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D:\データ 900 システム・通信書類\03 果樹system関係\果樹経営支援事業system\"/>
    </mc:Choice>
  </mc:AlternateContent>
  <xr:revisionPtr revIDLastSave="0" documentId="13_ncr:1_{02F213DD-D169-401C-A1AE-517D9186EE51}" xr6:coauthVersionLast="47" xr6:coauthVersionMax="47" xr10:uidLastSave="{00000000-0000-0000-0000-000000000000}"/>
  <bookViews>
    <workbookView xWindow="-120" yWindow="-120" windowWidth="29040" windowHeight="15720" tabRatio="921" xr2:uid="{00000000-000D-0000-FFFF-FFFF00000000}"/>
  </bookViews>
  <sheets>
    <sheet name="樹形別栽培区分" sheetId="33" r:id="rId1"/>
    <sheet name="A協議会" sheetId="34" r:id="rId2"/>
    <sheet name="B協議会" sheetId="35" r:id="rId3"/>
    <sheet name="C協議会" sheetId="36" r:id="rId4"/>
    <sheet name="D協議会" sheetId="37" r:id="rId5"/>
    <sheet name="E協議会" sheetId="38" r:id="rId6"/>
    <sheet name="F協議会" sheetId="39" r:id="rId7"/>
    <sheet name="G協議会" sheetId="40" r:id="rId8"/>
    <sheet name="H協議会" sheetId="41" r:id="rId9"/>
    <sheet name="I協議会" sheetId="42" r:id="rId10"/>
    <sheet name="J協議会" sheetId="43" r:id="rId11"/>
  </sheets>
  <definedNames>
    <definedName name="いちじく">#REF!</definedName>
    <definedName name="うめ">#REF!</definedName>
    <definedName name="うんしゅう">#REF!</definedName>
    <definedName name="うんしゅうみかん_極早生">#REF!</definedName>
    <definedName name="うんしゅうみかん_根域制限栽培">#REF!</definedName>
    <definedName name="うんしゅうみかん_早生">#REF!</definedName>
    <definedName name="うんしゅうみかん_普通">#REF!</definedName>
    <definedName name="おうとう">#REF!</definedName>
    <definedName name="かき_ジョイント栽培">#REF!</definedName>
    <definedName name="かき_普通栽培">#REF!</definedName>
    <definedName name="かんきつ">#REF!</definedName>
    <definedName name="キウイフルーツ">#REF!</definedName>
    <definedName name="くり">#REF!</definedName>
    <definedName name="すもも_ジョイント栽培">#REF!</definedName>
    <definedName name="すもも_普通栽培">#REF!</definedName>
    <definedName name="その他かんきつ類">#REF!</definedName>
    <definedName name="その他果樹">#REF!</definedName>
    <definedName name="なし">#REF!</definedName>
    <definedName name="なし_ジョイント栽培">#REF!</definedName>
    <definedName name="なし_根域制限栽培">#REF!</definedName>
    <definedName name="なし_普通栽培">#REF!</definedName>
    <definedName name="パインアップル">#REF!</definedName>
    <definedName name="びわ">#REF!</definedName>
    <definedName name="ぶどう">#REF!</definedName>
    <definedName name="ぶどう_垣根栽培">#REF!</definedName>
    <definedName name="ぶどう_根域制限栽培">#REF!</definedName>
    <definedName name="ぶどう_普通栽培">#REF!</definedName>
    <definedName name="もも">#REF!</definedName>
    <definedName name="りんご">#REF!</definedName>
    <definedName name="りんご_わい化栽培">#REF!</definedName>
    <definedName name="りんご_新わい化栽培">#REF!</definedName>
    <definedName name="りんご_超高密植栽培">#REF!</definedName>
    <definedName name="りんご_普通栽培">#REF!</definedName>
    <definedName name="下限本数">#REF!</definedName>
    <definedName name="品目">#REF!</definedName>
    <definedName name="品目２">#REF!</definedName>
    <definedName name="放任園発生防止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1" i="33" l="1"/>
  <c r="L61" i="33"/>
  <c r="K61" i="33"/>
  <c r="J61" i="33"/>
  <c r="N61" i="33" s="1"/>
  <c r="M60" i="33"/>
  <c r="L60" i="33"/>
  <c r="K60" i="33"/>
  <c r="J60" i="33"/>
  <c r="M59" i="33"/>
  <c r="L59" i="33"/>
  <c r="K59" i="33"/>
  <c r="J59" i="33"/>
  <c r="N59" i="33" s="1"/>
  <c r="M58" i="33"/>
  <c r="L58" i="33"/>
  <c r="K58" i="33"/>
  <c r="J58" i="33"/>
  <c r="M57" i="33"/>
  <c r="L57" i="33"/>
  <c r="K57" i="33"/>
  <c r="J57" i="33"/>
  <c r="N57" i="33" s="1"/>
  <c r="M56" i="33"/>
  <c r="L56" i="33"/>
  <c r="K56" i="33"/>
  <c r="J56" i="33"/>
  <c r="M55" i="33"/>
  <c r="L55" i="33"/>
  <c r="K55" i="33"/>
  <c r="K54" i="33" s="1"/>
  <c r="J55" i="33"/>
  <c r="N55" i="33" s="1"/>
  <c r="M54" i="33"/>
  <c r="L54" i="33"/>
  <c r="M53" i="33"/>
  <c r="L53" i="33"/>
  <c r="K53" i="33"/>
  <c r="J53" i="33"/>
  <c r="N53" i="33" s="1"/>
  <c r="M52" i="33"/>
  <c r="L52" i="33"/>
  <c r="K52" i="33"/>
  <c r="J52" i="33"/>
  <c r="M51" i="33"/>
  <c r="L51" i="33"/>
  <c r="K51" i="33"/>
  <c r="J51" i="33"/>
  <c r="J47" i="33" s="1"/>
  <c r="M50" i="33"/>
  <c r="L50" i="33"/>
  <c r="K50" i="33"/>
  <c r="J50" i="33"/>
  <c r="M49" i="33"/>
  <c r="L49" i="33"/>
  <c r="K49" i="33"/>
  <c r="J49" i="33"/>
  <c r="N49" i="33" s="1"/>
  <c r="M48" i="33"/>
  <c r="M47" i="33" s="1"/>
  <c r="L48" i="33"/>
  <c r="K48" i="33"/>
  <c r="J48" i="33"/>
  <c r="L47" i="33"/>
  <c r="K47" i="33"/>
  <c r="M46" i="33"/>
  <c r="L46" i="33"/>
  <c r="K46" i="33"/>
  <c r="J46" i="33"/>
  <c r="M45" i="33"/>
  <c r="L45" i="33"/>
  <c r="K45" i="33"/>
  <c r="J45" i="33"/>
  <c r="N45" i="33" s="1"/>
  <c r="M44" i="33"/>
  <c r="L44" i="33"/>
  <c r="K44" i="33"/>
  <c r="J44" i="33"/>
  <c r="M43" i="33"/>
  <c r="L43" i="33"/>
  <c r="K43" i="33"/>
  <c r="J43" i="33"/>
  <c r="N43" i="33" s="1"/>
  <c r="M42" i="33"/>
  <c r="L42" i="33"/>
  <c r="K42" i="33"/>
  <c r="J42" i="33"/>
  <c r="M41" i="33"/>
  <c r="L41" i="33"/>
  <c r="K41" i="33"/>
  <c r="K40" i="33" s="1"/>
  <c r="K37" i="33" s="1"/>
  <c r="J41" i="33"/>
  <c r="N41" i="33" s="1"/>
  <c r="M40" i="33"/>
  <c r="L40" i="33"/>
  <c r="M39" i="33"/>
  <c r="L39" i="33"/>
  <c r="K39" i="33"/>
  <c r="J39" i="33"/>
  <c r="M38" i="33"/>
  <c r="M37" i="33" s="1"/>
  <c r="L38" i="33"/>
  <c r="K38" i="33"/>
  <c r="J38" i="33"/>
  <c r="L37" i="33"/>
  <c r="M36" i="33"/>
  <c r="L36" i="33"/>
  <c r="K36" i="33"/>
  <c r="J36" i="33"/>
  <c r="M35" i="33"/>
  <c r="L35" i="33"/>
  <c r="K35" i="33"/>
  <c r="J35" i="33"/>
  <c r="N35" i="33" s="1"/>
  <c r="M34" i="33"/>
  <c r="O34" i="33" s="1"/>
  <c r="L34" i="33"/>
  <c r="K34" i="33"/>
  <c r="J34" i="33"/>
  <c r="M33" i="33"/>
  <c r="L33" i="33"/>
  <c r="K33" i="33"/>
  <c r="O33" i="33" s="1"/>
  <c r="J33" i="33"/>
  <c r="N33" i="33" s="1"/>
  <c r="M32" i="33"/>
  <c r="O32" i="33" s="1"/>
  <c r="L32" i="33"/>
  <c r="K32" i="33"/>
  <c r="J32" i="33"/>
  <c r="M31" i="33"/>
  <c r="L31" i="33"/>
  <c r="K31" i="33"/>
  <c r="J31" i="33"/>
  <c r="N31" i="33" s="1"/>
  <c r="M30" i="33"/>
  <c r="O30" i="33" s="1"/>
  <c r="L30" i="33"/>
  <c r="K30" i="33"/>
  <c r="J30" i="33"/>
  <c r="M29" i="33"/>
  <c r="L29" i="33"/>
  <c r="K29" i="33"/>
  <c r="O29" i="33" s="1"/>
  <c r="J29" i="33"/>
  <c r="N29" i="33" s="1"/>
  <c r="M28" i="33"/>
  <c r="O28" i="33" s="1"/>
  <c r="L28" i="33"/>
  <c r="K28" i="33"/>
  <c r="J28" i="33"/>
  <c r="M27" i="33"/>
  <c r="L27" i="33"/>
  <c r="K27" i="33"/>
  <c r="J27" i="33"/>
  <c r="N27" i="33" s="1"/>
  <c r="M26" i="33"/>
  <c r="O26" i="33" s="1"/>
  <c r="L26" i="33"/>
  <c r="K26" i="33"/>
  <c r="J26" i="33"/>
  <c r="M25" i="33"/>
  <c r="L25" i="33"/>
  <c r="K25" i="33"/>
  <c r="O25" i="33" s="1"/>
  <c r="J25" i="33"/>
  <c r="N25" i="33" s="1"/>
  <c r="M24" i="33"/>
  <c r="O24" i="33" s="1"/>
  <c r="L24" i="33"/>
  <c r="K24" i="33"/>
  <c r="J24" i="33"/>
  <c r="M23" i="33"/>
  <c r="L23" i="33"/>
  <c r="K23" i="33"/>
  <c r="J23" i="33"/>
  <c r="N23" i="33" s="1"/>
  <c r="M22" i="33"/>
  <c r="O22" i="33" s="1"/>
  <c r="L22" i="33"/>
  <c r="K22" i="33"/>
  <c r="J22" i="33"/>
  <c r="M21" i="33"/>
  <c r="L21" i="33"/>
  <c r="K21" i="33"/>
  <c r="O21" i="33" s="1"/>
  <c r="J21" i="33"/>
  <c r="N21" i="33" s="1"/>
  <c r="M20" i="33"/>
  <c r="O20" i="33" s="1"/>
  <c r="L20" i="33"/>
  <c r="K20" i="33"/>
  <c r="J20" i="33"/>
  <c r="M19" i="33"/>
  <c r="L19" i="33"/>
  <c r="K19" i="33"/>
  <c r="J19" i="33"/>
  <c r="N19" i="33" s="1"/>
  <c r="M18" i="33"/>
  <c r="O18" i="33" s="1"/>
  <c r="L18" i="33"/>
  <c r="K18" i="33"/>
  <c r="J18" i="33"/>
  <c r="M17" i="33"/>
  <c r="L17" i="33"/>
  <c r="K17" i="33"/>
  <c r="O17" i="33" s="1"/>
  <c r="J17" i="33"/>
  <c r="N17" i="33" s="1"/>
  <c r="M16" i="33"/>
  <c r="O16" i="33" s="1"/>
  <c r="L16" i="33"/>
  <c r="K16" i="33"/>
  <c r="J16" i="33"/>
  <c r="M15" i="33"/>
  <c r="L15" i="33"/>
  <c r="K15" i="33"/>
  <c r="J15" i="33"/>
  <c r="N15" i="33" s="1"/>
  <c r="M14" i="33"/>
  <c r="O14" i="33" s="1"/>
  <c r="L14" i="33"/>
  <c r="K14" i="33"/>
  <c r="J14" i="33"/>
  <c r="M13" i="33"/>
  <c r="L13" i="33"/>
  <c r="K13" i="33"/>
  <c r="O13" i="33" s="1"/>
  <c r="J13" i="33"/>
  <c r="N13" i="33" s="1"/>
  <c r="M12" i="33"/>
  <c r="O12" i="33" s="1"/>
  <c r="L12" i="33"/>
  <c r="K12" i="33"/>
  <c r="J12" i="33"/>
  <c r="M11" i="33"/>
  <c r="L11" i="33"/>
  <c r="K11" i="33"/>
  <c r="K9" i="33" s="1"/>
  <c r="J11" i="33"/>
  <c r="N11" i="33" s="1"/>
  <c r="M10" i="33"/>
  <c r="O10" i="33" s="1"/>
  <c r="O9" i="33" s="1"/>
  <c r="L10" i="33"/>
  <c r="L9" i="33" s="1"/>
  <c r="L62" i="33" s="1"/>
  <c r="K10" i="33"/>
  <c r="J10" i="33"/>
  <c r="G61" i="33"/>
  <c r="F61" i="33"/>
  <c r="E61" i="33"/>
  <c r="G60" i="33"/>
  <c r="F60" i="33"/>
  <c r="E60" i="33"/>
  <c r="G59" i="33"/>
  <c r="F59" i="33"/>
  <c r="E59" i="33"/>
  <c r="G58" i="33"/>
  <c r="F58" i="33"/>
  <c r="F54" i="33" s="1"/>
  <c r="E58" i="33"/>
  <c r="G57" i="33"/>
  <c r="F57" i="33"/>
  <c r="E57" i="33"/>
  <c r="G56" i="33"/>
  <c r="F56" i="33"/>
  <c r="E56" i="33"/>
  <c r="G55" i="33"/>
  <c r="G54" i="33" s="1"/>
  <c r="F55" i="33"/>
  <c r="E55" i="33"/>
  <c r="E54" i="33" s="1"/>
  <c r="G53" i="33"/>
  <c r="F53" i="33"/>
  <c r="E53" i="33"/>
  <c r="G52" i="33"/>
  <c r="F52" i="33"/>
  <c r="E52" i="33"/>
  <c r="G51" i="33"/>
  <c r="F51" i="33"/>
  <c r="E51" i="33"/>
  <c r="G50" i="33"/>
  <c r="F50" i="33"/>
  <c r="E50" i="33"/>
  <c r="G49" i="33"/>
  <c r="F49" i="33"/>
  <c r="E49" i="33"/>
  <c r="G48" i="33"/>
  <c r="F48" i="33"/>
  <c r="F47" i="33" s="1"/>
  <c r="E48" i="33"/>
  <c r="E47" i="33" s="1"/>
  <c r="G47" i="33"/>
  <c r="G46" i="33"/>
  <c r="F46" i="33"/>
  <c r="E46" i="33"/>
  <c r="G45" i="33"/>
  <c r="F45" i="33"/>
  <c r="E45" i="33"/>
  <c r="E40" i="33" s="1"/>
  <c r="E37" i="33" s="1"/>
  <c r="G44" i="33"/>
  <c r="F44" i="33"/>
  <c r="E44" i="33"/>
  <c r="G43" i="33"/>
  <c r="F43" i="33"/>
  <c r="E43" i="33"/>
  <c r="G42" i="33"/>
  <c r="F42" i="33"/>
  <c r="E42" i="33"/>
  <c r="G41" i="33"/>
  <c r="G40" i="33" s="1"/>
  <c r="F41" i="33"/>
  <c r="F40" i="33" s="1"/>
  <c r="E41" i="33"/>
  <c r="G39" i="33"/>
  <c r="F39" i="33"/>
  <c r="E39" i="33"/>
  <c r="G38" i="33"/>
  <c r="F38" i="33"/>
  <c r="E38" i="33"/>
  <c r="G36" i="33"/>
  <c r="F36" i="33"/>
  <c r="E36" i="33"/>
  <c r="G35" i="33"/>
  <c r="F35" i="33"/>
  <c r="E35" i="33"/>
  <c r="G34" i="33"/>
  <c r="F34" i="33"/>
  <c r="E34" i="33"/>
  <c r="G33" i="33"/>
  <c r="F33" i="33"/>
  <c r="E33" i="33"/>
  <c r="G32" i="33"/>
  <c r="F32" i="33"/>
  <c r="E32" i="33"/>
  <c r="G31" i="33"/>
  <c r="F31" i="33"/>
  <c r="E31" i="33"/>
  <c r="G30" i="33"/>
  <c r="F30" i="33"/>
  <c r="E30" i="33"/>
  <c r="G29" i="33"/>
  <c r="F29" i="33"/>
  <c r="E29" i="33"/>
  <c r="G28" i="33"/>
  <c r="F28" i="33"/>
  <c r="E28" i="33"/>
  <c r="G27" i="33"/>
  <c r="F27" i="33"/>
  <c r="E27" i="33"/>
  <c r="G26" i="33"/>
  <c r="F26" i="33"/>
  <c r="E26" i="33"/>
  <c r="G25" i="33"/>
  <c r="F25" i="33"/>
  <c r="E25" i="33"/>
  <c r="G24" i="33"/>
  <c r="F24" i="33"/>
  <c r="E24" i="33"/>
  <c r="G23" i="33"/>
  <c r="F23" i="33"/>
  <c r="E23" i="33"/>
  <c r="G22" i="33"/>
  <c r="F22" i="33"/>
  <c r="E22" i="33"/>
  <c r="G21" i="33"/>
  <c r="F21" i="33"/>
  <c r="E21" i="33"/>
  <c r="G20" i="33"/>
  <c r="F20" i="33"/>
  <c r="E20" i="33"/>
  <c r="G19" i="33"/>
  <c r="F19" i="33"/>
  <c r="E19" i="33"/>
  <c r="G18" i="33"/>
  <c r="F18" i="33"/>
  <c r="E18" i="33"/>
  <c r="G17" i="33"/>
  <c r="F17" i="33"/>
  <c r="E17" i="33"/>
  <c r="G16" i="33"/>
  <c r="F16" i="33"/>
  <c r="E16" i="33"/>
  <c r="G15" i="33"/>
  <c r="G9" i="33" s="1"/>
  <c r="F15" i="33"/>
  <c r="E15" i="33"/>
  <c r="G14" i="33"/>
  <c r="F14" i="33"/>
  <c r="E14" i="33"/>
  <c r="G13" i="33"/>
  <c r="F13" i="33"/>
  <c r="E13" i="33"/>
  <c r="G12" i="33"/>
  <c r="F12" i="33"/>
  <c r="E12" i="33"/>
  <c r="G11" i="33"/>
  <c r="F11" i="33"/>
  <c r="E11" i="33"/>
  <c r="G10" i="33"/>
  <c r="F10" i="33"/>
  <c r="F9" i="33" s="1"/>
  <c r="E10" i="33"/>
  <c r="E9" i="33" s="1"/>
  <c r="D61" i="33"/>
  <c r="D60" i="33"/>
  <c r="D59" i="33"/>
  <c r="D58" i="33"/>
  <c r="D57" i="33"/>
  <c r="D56" i="33"/>
  <c r="D55" i="33"/>
  <c r="D53" i="33"/>
  <c r="D52" i="33"/>
  <c r="D51" i="33"/>
  <c r="D50" i="33"/>
  <c r="D49" i="33"/>
  <c r="D48" i="33"/>
  <c r="D46" i="33"/>
  <c r="D45" i="33"/>
  <c r="D44" i="33"/>
  <c r="D43" i="33"/>
  <c r="D42" i="33"/>
  <c r="D41" i="33"/>
  <c r="D39" i="33"/>
  <c r="D38" i="33"/>
  <c r="D36" i="33"/>
  <c r="D35" i="33"/>
  <c r="D34" i="33"/>
  <c r="D33" i="33"/>
  <c r="D32" i="33"/>
  <c r="D31" i="33"/>
  <c r="D30" i="33"/>
  <c r="D29" i="33"/>
  <c r="D28" i="33"/>
  <c r="D27" i="33"/>
  <c r="D26" i="33"/>
  <c r="D25" i="33"/>
  <c r="D24" i="33"/>
  <c r="D23" i="33"/>
  <c r="D22" i="33"/>
  <c r="D21" i="33"/>
  <c r="D20" i="33"/>
  <c r="D19" i="33"/>
  <c r="D18" i="33"/>
  <c r="D17" i="33"/>
  <c r="D16" i="33"/>
  <c r="D15" i="33"/>
  <c r="D14" i="33"/>
  <c r="D13" i="33"/>
  <c r="D12" i="33"/>
  <c r="D11" i="33"/>
  <c r="D10" i="33"/>
  <c r="O61" i="43"/>
  <c r="N61" i="43"/>
  <c r="P61" i="43" s="1"/>
  <c r="I61" i="43"/>
  <c r="Q61" i="43" s="1"/>
  <c r="H61" i="43"/>
  <c r="Q60" i="43"/>
  <c r="O60" i="43"/>
  <c r="N60" i="43"/>
  <c r="I60" i="43"/>
  <c r="H60" i="43"/>
  <c r="P60" i="43" s="1"/>
  <c r="O59" i="43"/>
  <c r="Q59" i="43" s="1"/>
  <c r="N59" i="43"/>
  <c r="I59" i="43"/>
  <c r="H59" i="43"/>
  <c r="P59" i="43" s="1"/>
  <c r="P58" i="43"/>
  <c r="O58" i="43"/>
  <c r="N58" i="43"/>
  <c r="I58" i="43"/>
  <c r="Q58" i="43" s="1"/>
  <c r="H58" i="43"/>
  <c r="O57" i="43"/>
  <c r="N57" i="43"/>
  <c r="P57" i="43" s="1"/>
  <c r="I57" i="43"/>
  <c r="Q57" i="43" s="1"/>
  <c r="H57" i="43"/>
  <c r="Q56" i="43"/>
  <c r="O56" i="43"/>
  <c r="N56" i="43"/>
  <c r="I56" i="43"/>
  <c r="H56" i="43"/>
  <c r="P56" i="43" s="1"/>
  <c r="O55" i="43"/>
  <c r="Q55" i="43" s="1"/>
  <c r="N55" i="43"/>
  <c r="N54" i="43" s="1"/>
  <c r="I55" i="43"/>
  <c r="H55" i="43"/>
  <c r="P55" i="43" s="1"/>
  <c r="M54" i="43"/>
  <c r="L54" i="43"/>
  <c r="K54" i="43"/>
  <c r="J54" i="43"/>
  <c r="H54" i="43"/>
  <c r="G54" i="43"/>
  <c r="F54" i="43"/>
  <c r="E54" i="43"/>
  <c r="D54" i="43"/>
  <c r="O53" i="43"/>
  <c r="N53" i="43"/>
  <c r="P53" i="43" s="1"/>
  <c r="I53" i="43"/>
  <c r="Q53" i="43" s="1"/>
  <c r="H53" i="43"/>
  <c r="Q52" i="43"/>
  <c r="O52" i="43"/>
  <c r="N52" i="43"/>
  <c r="I52" i="43"/>
  <c r="H52" i="43"/>
  <c r="P52" i="43" s="1"/>
  <c r="O51" i="43"/>
  <c r="Q51" i="43" s="1"/>
  <c r="N51" i="43"/>
  <c r="I51" i="43"/>
  <c r="H51" i="43"/>
  <c r="P51" i="43" s="1"/>
  <c r="P50" i="43"/>
  <c r="O50" i="43"/>
  <c r="N50" i="43"/>
  <c r="I50" i="43"/>
  <c r="Q50" i="43" s="1"/>
  <c r="H50" i="43"/>
  <c r="O49" i="43"/>
  <c r="N49" i="43"/>
  <c r="P49" i="43" s="1"/>
  <c r="I49" i="43"/>
  <c r="Q49" i="43" s="1"/>
  <c r="H49" i="43"/>
  <c r="Q48" i="43"/>
  <c r="O48" i="43"/>
  <c r="N48" i="43"/>
  <c r="N47" i="43" s="1"/>
  <c r="I48" i="43"/>
  <c r="I47" i="43" s="1"/>
  <c r="H48" i="43"/>
  <c r="H47" i="43" s="1"/>
  <c r="O47" i="43"/>
  <c r="M47" i="43"/>
  <c r="L47" i="43"/>
  <c r="K47" i="43"/>
  <c r="J47" i="43"/>
  <c r="J37" i="43" s="1"/>
  <c r="J62" i="43" s="1"/>
  <c r="G47" i="43"/>
  <c r="G37" i="43" s="1"/>
  <c r="F47" i="43"/>
  <c r="E47" i="43"/>
  <c r="D47" i="43"/>
  <c r="P46" i="43"/>
  <c r="O46" i="43"/>
  <c r="N46" i="43"/>
  <c r="I46" i="43"/>
  <c r="Q46" i="43" s="1"/>
  <c r="H46" i="43"/>
  <c r="O45" i="43"/>
  <c r="N45" i="43"/>
  <c r="P45" i="43" s="1"/>
  <c r="I45" i="43"/>
  <c r="Q45" i="43" s="1"/>
  <c r="H45" i="43"/>
  <c r="Q44" i="43"/>
  <c r="O44" i="43"/>
  <c r="N44" i="43"/>
  <c r="I44" i="43"/>
  <c r="H44" i="43"/>
  <c r="P44" i="43" s="1"/>
  <c r="O43" i="43"/>
  <c r="Q43" i="43" s="1"/>
  <c r="N43" i="43"/>
  <c r="I43" i="43"/>
  <c r="H43" i="43"/>
  <c r="P43" i="43" s="1"/>
  <c r="P42" i="43"/>
  <c r="O42" i="43"/>
  <c r="N42" i="43"/>
  <c r="I42" i="43"/>
  <c r="Q42" i="43" s="1"/>
  <c r="H42" i="43"/>
  <c r="O41" i="43"/>
  <c r="O40" i="43" s="1"/>
  <c r="N41" i="43"/>
  <c r="P41" i="43" s="1"/>
  <c r="I41" i="43"/>
  <c r="Q41" i="43" s="1"/>
  <c r="Q40" i="43" s="1"/>
  <c r="H41" i="43"/>
  <c r="M40" i="43"/>
  <c r="M37" i="43" s="1"/>
  <c r="M62" i="43" s="1"/>
  <c r="L40" i="43"/>
  <c r="L37" i="43" s="1"/>
  <c r="L62" i="43" s="1"/>
  <c r="K40" i="43"/>
  <c r="J40" i="43"/>
  <c r="I40" i="43"/>
  <c r="G40" i="43"/>
  <c r="F40" i="43"/>
  <c r="E40" i="43"/>
  <c r="E37" i="43" s="1"/>
  <c r="E62" i="43" s="1"/>
  <c r="D40" i="43"/>
  <c r="D37" i="43" s="1"/>
  <c r="D62" i="43" s="1"/>
  <c r="O39" i="43"/>
  <c r="N39" i="43"/>
  <c r="I39" i="43"/>
  <c r="H39" i="43"/>
  <c r="P39" i="43" s="1"/>
  <c r="P38" i="43"/>
  <c r="O38" i="43"/>
  <c r="N38" i="43"/>
  <c r="I38" i="43"/>
  <c r="Q38" i="43" s="1"/>
  <c r="H38" i="43"/>
  <c r="K37" i="43"/>
  <c r="F37" i="43"/>
  <c r="Q36" i="43"/>
  <c r="O36" i="43"/>
  <c r="N36" i="43"/>
  <c r="I36" i="43"/>
  <c r="H36" i="43"/>
  <c r="P36" i="43" s="1"/>
  <c r="O35" i="43"/>
  <c r="Q35" i="43" s="1"/>
  <c r="N35" i="43"/>
  <c r="I35" i="43"/>
  <c r="H35" i="43"/>
  <c r="P35" i="43" s="1"/>
  <c r="P34" i="43"/>
  <c r="O34" i="43"/>
  <c r="N34" i="43"/>
  <c r="I34" i="43"/>
  <c r="Q34" i="43" s="1"/>
  <c r="H34" i="43"/>
  <c r="O33" i="43"/>
  <c r="N33" i="43"/>
  <c r="P33" i="43" s="1"/>
  <c r="I33" i="43"/>
  <c r="Q33" i="43" s="1"/>
  <c r="H33" i="43"/>
  <c r="Q32" i="43"/>
  <c r="O32" i="43"/>
  <c r="N32" i="43"/>
  <c r="I32" i="43"/>
  <c r="H32" i="43"/>
  <c r="P32" i="43" s="1"/>
  <c r="O31" i="43"/>
  <c r="Q31" i="43" s="1"/>
  <c r="N31" i="43"/>
  <c r="I31" i="43"/>
  <c r="H31" i="43"/>
  <c r="P31" i="43" s="1"/>
  <c r="P30" i="43"/>
  <c r="O30" i="43"/>
  <c r="N30" i="43"/>
  <c r="I30" i="43"/>
  <c r="Q30" i="43" s="1"/>
  <c r="H30" i="43"/>
  <c r="O29" i="43"/>
  <c r="N29" i="43"/>
  <c r="N9" i="43" s="1"/>
  <c r="I29" i="43"/>
  <c r="Q29" i="43" s="1"/>
  <c r="H29" i="43"/>
  <c r="Q28" i="43"/>
  <c r="O28" i="43"/>
  <c r="N28" i="43"/>
  <c r="I28" i="43"/>
  <c r="H28" i="43"/>
  <c r="P28" i="43" s="1"/>
  <c r="O27" i="43"/>
  <c r="N27" i="43"/>
  <c r="I27" i="43"/>
  <c r="Q27" i="43" s="1"/>
  <c r="H27" i="43"/>
  <c r="P27" i="43" s="1"/>
  <c r="P26" i="43"/>
  <c r="O26" i="43"/>
  <c r="N26" i="43"/>
  <c r="I26" i="43"/>
  <c r="Q26" i="43" s="1"/>
  <c r="H26" i="43"/>
  <c r="O25" i="43"/>
  <c r="N25" i="43"/>
  <c r="P25" i="43" s="1"/>
  <c r="I25" i="43"/>
  <c r="Q25" i="43" s="1"/>
  <c r="H25" i="43"/>
  <c r="Q24" i="43"/>
  <c r="O24" i="43"/>
  <c r="N24" i="43"/>
  <c r="I24" i="43"/>
  <c r="H24" i="43"/>
  <c r="P24" i="43" s="1"/>
  <c r="O23" i="43"/>
  <c r="N23" i="43"/>
  <c r="I23" i="43"/>
  <c r="Q23" i="43" s="1"/>
  <c r="H23" i="43"/>
  <c r="P23" i="43" s="1"/>
  <c r="P22" i="43"/>
  <c r="O22" i="43"/>
  <c r="N22" i="43"/>
  <c r="I22" i="43"/>
  <c r="Q22" i="43" s="1"/>
  <c r="H22" i="43"/>
  <c r="O21" i="43"/>
  <c r="N21" i="43"/>
  <c r="P21" i="43" s="1"/>
  <c r="I21" i="43"/>
  <c r="Q21" i="43" s="1"/>
  <c r="H21" i="43"/>
  <c r="Q20" i="43"/>
  <c r="O20" i="43"/>
  <c r="N20" i="43"/>
  <c r="I20" i="43"/>
  <c r="H20" i="43"/>
  <c r="P20" i="43" s="1"/>
  <c r="O19" i="43"/>
  <c r="N19" i="43"/>
  <c r="I19" i="43"/>
  <c r="Q19" i="43" s="1"/>
  <c r="H19" i="43"/>
  <c r="P19" i="43" s="1"/>
  <c r="P18" i="43"/>
  <c r="O18" i="43"/>
  <c r="N18" i="43"/>
  <c r="I18" i="43"/>
  <c r="Q18" i="43" s="1"/>
  <c r="H18" i="43"/>
  <c r="O17" i="43"/>
  <c r="N17" i="43"/>
  <c r="P17" i="43" s="1"/>
  <c r="I17" i="43"/>
  <c r="Q17" i="43" s="1"/>
  <c r="H17" i="43"/>
  <c r="Q16" i="43"/>
  <c r="O16" i="43"/>
  <c r="N16" i="43"/>
  <c r="I16" i="43"/>
  <c r="H16" i="43"/>
  <c r="P16" i="43" s="1"/>
  <c r="O15" i="43"/>
  <c r="N15" i="43"/>
  <c r="I15" i="43"/>
  <c r="Q15" i="43" s="1"/>
  <c r="H15" i="43"/>
  <c r="P15" i="43" s="1"/>
  <c r="P14" i="43"/>
  <c r="O14" i="43"/>
  <c r="N14" i="43"/>
  <c r="I14" i="43"/>
  <c r="Q14" i="43" s="1"/>
  <c r="H14" i="43"/>
  <c r="O13" i="43"/>
  <c r="N13" i="43"/>
  <c r="P13" i="43" s="1"/>
  <c r="I13" i="43"/>
  <c r="Q13" i="43" s="1"/>
  <c r="H13" i="43"/>
  <c r="Q12" i="43"/>
  <c r="O12" i="43"/>
  <c r="N12" i="43"/>
  <c r="I12" i="43"/>
  <c r="H12" i="43"/>
  <c r="P12" i="43" s="1"/>
  <c r="O11" i="43"/>
  <c r="O9" i="43" s="1"/>
  <c r="N11" i="43"/>
  <c r="I11" i="43"/>
  <c r="Q11" i="43" s="1"/>
  <c r="H11" i="43"/>
  <c r="P11" i="43" s="1"/>
  <c r="P10" i="43"/>
  <c r="O10" i="43"/>
  <c r="N10" i="43"/>
  <c r="I10" i="43"/>
  <c r="Q10" i="43" s="1"/>
  <c r="H10" i="43"/>
  <c r="M9" i="43"/>
  <c r="L9" i="43"/>
  <c r="K9" i="43"/>
  <c r="K62" i="43" s="1"/>
  <c r="J9" i="43"/>
  <c r="G9" i="43"/>
  <c r="G62" i="43" s="1"/>
  <c r="F9" i="43"/>
  <c r="F62" i="43" s="1"/>
  <c r="E9" i="43"/>
  <c r="D9" i="43"/>
  <c r="P61" i="42"/>
  <c r="O61" i="42"/>
  <c r="N61" i="42"/>
  <c r="I61" i="42"/>
  <c r="Q61" i="42" s="1"/>
  <c r="H61" i="42"/>
  <c r="O60" i="42"/>
  <c r="N60" i="42"/>
  <c r="I60" i="42"/>
  <c r="Q60" i="42" s="1"/>
  <c r="H60" i="42"/>
  <c r="P60" i="42" s="1"/>
  <c r="O59" i="42"/>
  <c r="N59" i="42"/>
  <c r="I59" i="42"/>
  <c r="Q59" i="42" s="1"/>
  <c r="H59" i="42"/>
  <c r="P59" i="42" s="1"/>
  <c r="Q58" i="42"/>
  <c r="O58" i="42"/>
  <c r="N58" i="42"/>
  <c r="I58" i="42"/>
  <c r="H58" i="42"/>
  <c r="P58" i="42" s="1"/>
  <c r="P57" i="42"/>
  <c r="O57" i="42"/>
  <c r="N57" i="42"/>
  <c r="I57" i="42"/>
  <c r="Q57" i="42" s="1"/>
  <c r="H57" i="42"/>
  <c r="O56" i="42"/>
  <c r="N56" i="42"/>
  <c r="I56" i="42"/>
  <c r="Q56" i="42" s="1"/>
  <c r="H56" i="42"/>
  <c r="P56" i="42" s="1"/>
  <c r="O55" i="42"/>
  <c r="O54" i="42" s="1"/>
  <c r="N55" i="42"/>
  <c r="N54" i="42" s="1"/>
  <c r="I55" i="42"/>
  <c r="Q55" i="42" s="1"/>
  <c r="H55" i="42"/>
  <c r="H54" i="42" s="1"/>
  <c r="M54" i="42"/>
  <c r="L54" i="42"/>
  <c r="K54" i="42"/>
  <c r="J54" i="42"/>
  <c r="J37" i="42" s="1"/>
  <c r="J62" i="42" s="1"/>
  <c r="I54" i="42"/>
  <c r="G54" i="42"/>
  <c r="F54" i="42"/>
  <c r="E54" i="42"/>
  <c r="D54" i="42"/>
  <c r="P53" i="42"/>
  <c r="O53" i="42"/>
  <c r="N53" i="42"/>
  <c r="I53" i="42"/>
  <c r="Q53" i="42" s="1"/>
  <c r="H53" i="42"/>
  <c r="O52" i="42"/>
  <c r="N52" i="42"/>
  <c r="I52" i="42"/>
  <c r="Q52" i="42" s="1"/>
  <c r="H52" i="42"/>
  <c r="P52" i="42" s="1"/>
  <c r="O51" i="42"/>
  <c r="N51" i="42"/>
  <c r="I51" i="42"/>
  <c r="Q51" i="42" s="1"/>
  <c r="H51" i="42"/>
  <c r="P51" i="42" s="1"/>
  <c r="Q50" i="42"/>
  <c r="O50" i="42"/>
  <c r="N50" i="42"/>
  <c r="I50" i="42"/>
  <c r="H50" i="42"/>
  <c r="P50" i="42" s="1"/>
  <c r="P49" i="42"/>
  <c r="O49" i="42"/>
  <c r="O47" i="42" s="1"/>
  <c r="N49" i="42"/>
  <c r="I49" i="42"/>
  <c r="Q49" i="42" s="1"/>
  <c r="H49" i="42"/>
  <c r="O48" i="42"/>
  <c r="N48" i="42"/>
  <c r="N47" i="42" s="1"/>
  <c r="I48" i="42"/>
  <c r="I47" i="42" s="1"/>
  <c r="H48" i="42"/>
  <c r="H47" i="42" s="1"/>
  <c r="M47" i="42"/>
  <c r="L47" i="42"/>
  <c r="K47" i="42"/>
  <c r="J47" i="42"/>
  <c r="G47" i="42"/>
  <c r="F47" i="42"/>
  <c r="E47" i="42"/>
  <c r="D47" i="42"/>
  <c r="Q46" i="42"/>
  <c r="O46" i="42"/>
  <c r="N46" i="42"/>
  <c r="I46" i="42"/>
  <c r="H46" i="42"/>
  <c r="P46" i="42" s="1"/>
  <c r="P45" i="42"/>
  <c r="O45" i="42"/>
  <c r="N45" i="42"/>
  <c r="I45" i="42"/>
  <c r="Q45" i="42" s="1"/>
  <c r="H45" i="42"/>
  <c r="O44" i="42"/>
  <c r="N44" i="42"/>
  <c r="P44" i="42" s="1"/>
  <c r="I44" i="42"/>
  <c r="Q44" i="42" s="1"/>
  <c r="H44" i="42"/>
  <c r="O43" i="42"/>
  <c r="N43" i="42"/>
  <c r="I43" i="42"/>
  <c r="Q43" i="42" s="1"/>
  <c r="H43" i="42"/>
  <c r="P43" i="42" s="1"/>
  <c r="Q42" i="42"/>
  <c r="O42" i="42"/>
  <c r="N42" i="42"/>
  <c r="I42" i="42"/>
  <c r="H42" i="42"/>
  <c r="P42" i="42" s="1"/>
  <c r="P41" i="42"/>
  <c r="P40" i="42" s="1"/>
  <c r="O41" i="42"/>
  <c r="O40" i="42" s="1"/>
  <c r="O37" i="42" s="1"/>
  <c r="N41" i="42"/>
  <c r="I41" i="42"/>
  <c r="Q41" i="42" s="1"/>
  <c r="Q40" i="42" s="1"/>
  <c r="H41" i="42"/>
  <c r="N40" i="42"/>
  <c r="M40" i="42"/>
  <c r="M37" i="42" s="1"/>
  <c r="L40" i="42"/>
  <c r="L37" i="42" s="1"/>
  <c r="K40" i="42"/>
  <c r="J40" i="42"/>
  <c r="I40" i="42"/>
  <c r="G40" i="42"/>
  <c r="F40" i="42"/>
  <c r="F37" i="42" s="1"/>
  <c r="E40" i="42"/>
  <c r="E37" i="42" s="1"/>
  <c r="E62" i="42" s="1"/>
  <c r="D40" i="42"/>
  <c r="D37" i="42" s="1"/>
  <c r="D62" i="42" s="1"/>
  <c r="O39" i="42"/>
  <c r="N39" i="42"/>
  <c r="I39" i="42"/>
  <c r="Q39" i="42" s="1"/>
  <c r="H39" i="42"/>
  <c r="P39" i="42" s="1"/>
  <c r="Q38" i="42"/>
  <c r="O38" i="42"/>
  <c r="N38" i="42"/>
  <c r="I38" i="42"/>
  <c r="H38" i="42"/>
  <c r="P38" i="42" s="1"/>
  <c r="K37" i="42"/>
  <c r="G37" i="42"/>
  <c r="O36" i="42"/>
  <c r="N36" i="42"/>
  <c r="I36" i="42"/>
  <c r="Q36" i="42" s="1"/>
  <c r="H36" i="42"/>
  <c r="P36" i="42" s="1"/>
  <c r="O35" i="42"/>
  <c r="N35" i="42"/>
  <c r="I35" i="42"/>
  <c r="Q35" i="42" s="1"/>
  <c r="H35" i="42"/>
  <c r="P35" i="42" s="1"/>
  <c r="Q34" i="42"/>
  <c r="O34" i="42"/>
  <c r="N34" i="42"/>
  <c r="I34" i="42"/>
  <c r="H34" i="42"/>
  <c r="P34" i="42" s="1"/>
  <c r="P33" i="42"/>
  <c r="O33" i="42"/>
  <c r="N33" i="42"/>
  <c r="I33" i="42"/>
  <c r="Q33" i="42" s="1"/>
  <c r="H33" i="42"/>
  <c r="O32" i="42"/>
  <c r="N32" i="42"/>
  <c r="P32" i="42" s="1"/>
  <c r="I32" i="42"/>
  <c r="Q32" i="42" s="1"/>
  <c r="H32" i="42"/>
  <c r="O31" i="42"/>
  <c r="N31" i="42"/>
  <c r="I31" i="42"/>
  <c r="Q31" i="42" s="1"/>
  <c r="H31" i="42"/>
  <c r="P31" i="42" s="1"/>
  <c r="Q30" i="42"/>
  <c r="O30" i="42"/>
  <c r="N30" i="42"/>
  <c r="I30" i="42"/>
  <c r="H30" i="42"/>
  <c r="P30" i="42" s="1"/>
  <c r="P29" i="42"/>
  <c r="O29" i="42"/>
  <c r="N29" i="42"/>
  <c r="I29" i="42"/>
  <c r="Q29" i="42" s="1"/>
  <c r="H29" i="42"/>
  <c r="O28" i="42"/>
  <c r="N28" i="42"/>
  <c r="P28" i="42" s="1"/>
  <c r="I28" i="42"/>
  <c r="Q28" i="42" s="1"/>
  <c r="H28" i="42"/>
  <c r="O27" i="42"/>
  <c r="N27" i="42"/>
  <c r="I27" i="42"/>
  <c r="Q27" i="42" s="1"/>
  <c r="H27" i="42"/>
  <c r="P27" i="42" s="1"/>
  <c r="Q26" i="42"/>
  <c r="O26" i="42"/>
  <c r="N26" i="42"/>
  <c r="I26" i="42"/>
  <c r="H26" i="42"/>
  <c r="P26" i="42" s="1"/>
  <c r="P25" i="42"/>
  <c r="O25" i="42"/>
  <c r="N25" i="42"/>
  <c r="I25" i="42"/>
  <c r="Q25" i="42" s="1"/>
  <c r="H25" i="42"/>
  <c r="O24" i="42"/>
  <c r="N24" i="42"/>
  <c r="P24" i="42" s="1"/>
  <c r="I24" i="42"/>
  <c r="Q24" i="42" s="1"/>
  <c r="H24" i="42"/>
  <c r="O23" i="42"/>
  <c r="N23" i="42"/>
  <c r="I23" i="42"/>
  <c r="Q23" i="42" s="1"/>
  <c r="H23" i="42"/>
  <c r="P23" i="42" s="1"/>
  <c r="Q22" i="42"/>
  <c r="O22" i="42"/>
  <c r="N22" i="42"/>
  <c r="I22" i="42"/>
  <c r="H22" i="42"/>
  <c r="P22" i="42" s="1"/>
  <c r="P21" i="42"/>
  <c r="O21" i="42"/>
  <c r="N21" i="42"/>
  <c r="I21" i="42"/>
  <c r="Q21" i="42" s="1"/>
  <c r="H21" i="42"/>
  <c r="O20" i="42"/>
  <c r="N20" i="42"/>
  <c r="P20" i="42" s="1"/>
  <c r="I20" i="42"/>
  <c r="Q20" i="42" s="1"/>
  <c r="H20" i="42"/>
  <c r="O19" i="42"/>
  <c r="N19" i="42"/>
  <c r="I19" i="42"/>
  <c r="Q19" i="42" s="1"/>
  <c r="H19" i="42"/>
  <c r="P19" i="42" s="1"/>
  <c r="Q18" i="42"/>
  <c r="O18" i="42"/>
  <c r="N18" i="42"/>
  <c r="I18" i="42"/>
  <c r="H18" i="42"/>
  <c r="P18" i="42" s="1"/>
  <c r="P17" i="42"/>
  <c r="O17" i="42"/>
  <c r="N17" i="42"/>
  <c r="I17" i="42"/>
  <c r="Q17" i="42" s="1"/>
  <c r="H17" i="42"/>
  <c r="O16" i="42"/>
  <c r="N16" i="42"/>
  <c r="P16" i="42" s="1"/>
  <c r="I16" i="42"/>
  <c r="Q16" i="42" s="1"/>
  <c r="H16" i="42"/>
  <c r="O15" i="42"/>
  <c r="N15" i="42"/>
  <c r="I15" i="42"/>
  <c r="Q15" i="42" s="1"/>
  <c r="H15" i="42"/>
  <c r="P15" i="42" s="1"/>
  <c r="Q14" i="42"/>
  <c r="O14" i="42"/>
  <c r="N14" i="42"/>
  <c r="I14" i="42"/>
  <c r="H14" i="42"/>
  <c r="P14" i="42" s="1"/>
  <c r="P13" i="42"/>
  <c r="O13" i="42"/>
  <c r="N13" i="42"/>
  <c r="I13" i="42"/>
  <c r="Q13" i="42" s="1"/>
  <c r="H13" i="42"/>
  <c r="O12" i="42"/>
  <c r="N12" i="42"/>
  <c r="P12" i="42" s="1"/>
  <c r="I12" i="42"/>
  <c r="Q12" i="42" s="1"/>
  <c r="H12" i="42"/>
  <c r="O11" i="42"/>
  <c r="N11" i="42"/>
  <c r="N9" i="42" s="1"/>
  <c r="I11" i="42"/>
  <c r="Q11" i="42" s="1"/>
  <c r="H11" i="42"/>
  <c r="P11" i="42" s="1"/>
  <c r="Q10" i="42"/>
  <c r="O10" i="42"/>
  <c r="N10" i="42"/>
  <c r="I10" i="42"/>
  <c r="I9" i="42" s="1"/>
  <c r="H10" i="42"/>
  <c r="P10" i="42" s="1"/>
  <c r="O9" i="42"/>
  <c r="O62" i="42" s="1"/>
  <c r="M9" i="42"/>
  <c r="L9" i="42"/>
  <c r="K9" i="42"/>
  <c r="K62" i="42" s="1"/>
  <c r="J9" i="42"/>
  <c r="H9" i="42"/>
  <c r="G9" i="42"/>
  <c r="G62" i="42" s="1"/>
  <c r="F9" i="42"/>
  <c r="F62" i="42" s="1"/>
  <c r="E9" i="42"/>
  <c r="D9" i="42"/>
  <c r="O61" i="41"/>
  <c r="N61" i="41"/>
  <c r="P61" i="41" s="1"/>
  <c r="I61" i="41"/>
  <c r="Q61" i="41" s="1"/>
  <c r="H61" i="41"/>
  <c r="P60" i="41"/>
  <c r="O60" i="41"/>
  <c r="N60" i="41"/>
  <c r="I60" i="41"/>
  <c r="Q60" i="41" s="1"/>
  <c r="H60" i="41"/>
  <c r="O59" i="41"/>
  <c r="N59" i="41"/>
  <c r="I59" i="41"/>
  <c r="Q59" i="41" s="1"/>
  <c r="H59" i="41"/>
  <c r="P59" i="41" s="1"/>
  <c r="Q58" i="41"/>
  <c r="O58" i="41"/>
  <c r="N58" i="41"/>
  <c r="I58" i="41"/>
  <c r="H58" i="41"/>
  <c r="P58" i="41" s="1"/>
  <c r="O57" i="41"/>
  <c r="N57" i="41"/>
  <c r="P57" i="41" s="1"/>
  <c r="I57" i="41"/>
  <c r="Q57" i="41" s="1"/>
  <c r="H57" i="41"/>
  <c r="P56" i="41"/>
  <c r="O56" i="41"/>
  <c r="N56" i="41"/>
  <c r="I56" i="41"/>
  <c r="Q56" i="41" s="1"/>
  <c r="H56" i="41"/>
  <c r="O55" i="41"/>
  <c r="Q55" i="41" s="1"/>
  <c r="N55" i="41"/>
  <c r="N54" i="41" s="1"/>
  <c r="I55" i="41"/>
  <c r="H55" i="41"/>
  <c r="P55" i="41" s="1"/>
  <c r="M54" i="41"/>
  <c r="L54" i="41"/>
  <c r="K54" i="41"/>
  <c r="J54" i="41"/>
  <c r="I54" i="41"/>
  <c r="G54" i="41"/>
  <c r="F54" i="41"/>
  <c r="E54" i="41"/>
  <c r="D54" i="41"/>
  <c r="O53" i="41"/>
  <c r="N53" i="41"/>
  <c r="P53" i="41" s="1"/>
  <c r="I53" i="41"/>
  <c r="Q53" i="41" s="1"/>
  <c r="H53" i="41"/>
  <c r="P52" i="41"/>
  <c r="O52" i="41"/>
  <c r="N52" i="41"/>
  <c r="I52" i="41"/>
  <c r="Q52" i="41" s="1"/>
  <c r="H52" i="41"/>
  <c r="O51" i="41"/>
  <c r="N51" i="41"/>
  <c r="I51" i="41"/>
  <c r="Q51" i="41" s="1"/>
  <c r="H51" i="41"/>
  <c r="P51" i="41" s="1"/>
  <c r="Q50" i="41"/>
  <c r="O50" i="41"/>
  <c r="N50" i="41"/>
  <c r="I50" i="41"/>
  <c r="H50" i="41"/>
  <c r="P50" i="41" s="1"/>
  <c r="O49" i="41"/>
  <c r="O47" i="41" s="1"/>
  <c r="N49" i="41"/>
  <c r="P49" i="41" s="1"/>
  <c r="I49" i="41"/>
  <c r="Q49" i="41" s="1"/>
  <c r="H49" i="41"/>
  <c r="P48" i="41"/>
  <c r="O48" i="41"/>
  <c r="N48" i="41"/>
  <c r="I48" i="41"/>
  <c r="I47" i="41" s="1"/>
  <c r="H48" i="41"/>
  <c r="H47" i="41" s="1"/>
  <c r="N47" i="41"/>
  <c r="M47" i="41"/>
  <c r="L47" i="41"/>
  <c r="K47" i="41"/>
  <c r="K37" i="41" s="1"/>
  <c r="J47" i="41"/>
  <c r="G47" i="41"/>
  <c r="F47" i="41"/>
  <c r="E47" i="41"/>
  <c r="D47" i="41"/>
  <c r="Q46" i="41"/>
  <c r="O46" i="41"/>
  <c r="N46" i="41"/>
  <c r="I46" i="41"/>
  <c r="H46" i="41"/>
  <c r="P46" i="41" s="1"/>
  <c r="O45" i="41"/>
  <c r="N45" i="41"/>
  <c r="P45" i="41" s="1"/>
  <c r="I45" i="41"/>
  <c r="Q45" i="41" s="1"/>
  <c r="H45" i="41"/>
  <c r="P44" i="41"/>
  <c r="O44" i="41"/>
  <c r="N44" i="41"/>
  <c r="I44" i="41"/>
  <c r="Q44" i="41" s="1"/>
  <c r="H44" i="41"/>
  <c r="O43" i="41"/>
  <c r="N43" i="41"/>
  <c r="I43" i="41"/>
  <c r="Q43" i="41" s="1"/>
  <c r="H43" i="41"/>
  <c r="P43" i="41" s="1"/>
  <c r="Q42" i="41"/>
  <c r="O42" i="41"/>
  <c r="N42" i="41"/>
  <c r="I42" i="41"/>
  <c r="H42" i="41"/>
  <c r="P42" i="41" s="1"/>
  <c r="O41" i="41"/>
  <c r="O40" i="41" s="1"/>
  <c r="N41" i="41"/>
  <c r="P41" i="41" s="1"/>
  <c r="I41" i="41"/>
  <c r="Q41" i="41" s="1"/>
  <c r="Q40" i="41" s="1"/>
  <c r="H41" i="41"/>
  <c r="M40" i="41"/>
  <c r="M37" i="41" s="1"/>
  <c r="M62" i="41" s="1"/>
  <c r="L40" i="41"/>
  <c r="L37" i="41" s="1"/>
  <c r="L62" i="41" s="1"/>
  <c r="K40" i="41"/>
  <c r="J40" i="41"/>
  <c r="H40" i="41"/>
  <c r="G40" i="41"/>
  <c r="F40" i="41"/>
  <c r="E40" i="41"/>
  <c r="E37" i="41" s="1"/>
  <c r="E62" i="41" s="1"/>
  <c r="D40" i="41"/>
  <c r="D37" i="41" s="1"/>
  <c r="D62" i="41" s="1"/>
  <c r="O39" i="41"/>
  <c r="Q39" i="41" s="1"/>
  <c r="N39" i="41"/>
  <c r="I39" i="41"/>
  <c r="H39" i="41"/>
  <c r="P39" i="41" s="1"/>
  <c r="Q38" i="41"/>
  <c r="O38" i="41"/>
  <c r="N38" i="41"/>
  <c r="I38" i="41"/>
  <c r="H38" i="41"/>
  <c r="P38" i="41" s="1"/>
  <c r="J37" i="41"/>
  <c r="G37" i="41"/>
  <c r="F37" i="41"/>
  <c r="P36" i="41"/>
  <c r="O36" i="41"/>
  <c r="N36" i="41"/>
  <c r="I36" i="41"/>
  <c r="Q36" i="41" s="1"/>
  <c r="H36" i="41"/>
  <c r="O35" i="41"/>
  <c r="Q35" i="41" s="1"/>
  <c r="N35" i="41"/>
  <c r="I35" i="41"/>
  <c r="H35" i="41"/>
  <c r="P35" i="41" s="1"/>
  <c r="Q34" i="41"/>
  <c r="O34" i="41"/>
  <c r="N34" i="41"/>
  <c r="I34" i="41"/>
  <c r="H34" i="41"/>
  <c r="P34" i="41" s="1"/>
  <c r="O33" i="41"/>
  <c r="N33" i="41"/>
  <c r="P33" i="41" s="1"/>
  <c r="I33" i="41"/>
  <c r="Q33" i="41" s="1"/>
  <c r="H33" i="41"/>
  <c r="O32" i="41"/>
  <c r="N32" i="41"/>
  <c r="I32" i="41"/>
  <c r="Q32" i="41" s="1"/>
  <c r="H32" i="41"/>
  <c r="P32" i="41" s="1"/>
  <c r="O31" i="41"/>
  <c r="Q31" i="41" s="1"/>
  <c r="N31" i="41"/>
  <c r="I31" i="41"/>
  <c r="H31" i="41"/>
  <c r="P31" i="41" s="1"/>
  <c r="Q30" i="41"/>
  <c r="O30" i="41"/>
  <c r="N30" i="41"/>
  <c r="I30" i="41"/>
  <c r="H30" i="41"/>
  <c r="P30" i="41" s="1"/>
  <c r="O29" i="41"/>
  <c r="N29" i="41"/>
  <c r="P29" i="41" s="1"/>
  <c r="I29" i="41"/>
  <c r="Q29" i="41" s="1"/>
  <c r="H29" i="41"/>
  <c r="O28" i="41"/>
  <c r="N28" i="41"/>
  <c r="I28" i="41"/>
  <c r="Q28" i="41" s="1"/>
  <c r="H28" i="41"/>
  <c r="P28" i="41" s="1"/>
  <c r="O27" i="41"/>
  <c r="Q27" i="41" s="1"/>
  <c r="N27" i="41"/>
  <c r="I27" i="41"/>
  <c r="H27" i="41"/>
  <c r="P27" i="41" s="1"/>
  <c r="Q26" i="41"/>
  <c r="O26" i="41"/>
  <c r="N26" i="41"/>
  <c r="I26" i="41"/>
  <c r="H26" i="41"/>
  <c r="P26" i="41" s="1"/>
  <c r="O25" i="41"/>
  <c r="N25" i="41"/>
  <c r="P25" i="41" s="1"/>
  <c r="I25" i="41"/>
  <c r="Q25" i="41" s="1"/>
  <c r="H25" i="41"/>
  <c r="O24" i="41"/>
  <c r="N24" i="41"/>
  <c r="I24" i="41"/>
  <c r="Q24" i="41" s="1"/>
  <c r="H24" i="41"/>
  <c r="P24" i="41" s="1"/>
  <c r="O23" i="41"/>
  <c r="Q23" i="41" s="1"/>
  <c r="N23" i="41"/>
  <c r="I23" i="41"/>
  <c r="H23" i="41"/>
  <c r="P23" i="41" s="1"/>
  <c r="Q22" i="41"/>
  <c r="P22" i="41"/>
  <c r="O22" i="41"/>
  <c r="N22" i="41"/>
  <c r="I22" i="41"/>
  <c r="H22" i="41"/>
  <c r="O21" i="41"/>
  <c r="N21" i="41"/>
  <c r="P21" i="41" s="1"/>
  <c r="I21" i="41"/>
  <c r="Q21" i="41" s="1"/>
  <c r="H21" i="41"/>
  <c r="O20" i="41"/>
  <c r="N20" i="41"/>
  <c r="I20" i="41"/>
  <c r="Q20" i="41" s="1"/>
  <c r="H20" i="41"/>
  <c r="P20" i="41" s="1"/>
  <c r="O19" i="41"/>
  <c r="N19" i="41"/>
  <c r="I19" i="41"/>
  <c r="Q19" i="41" s="1"/>
  <c r="H19" i="41"/>
  <c r="P19" i="41" s="1"/>
  <c r="Q18" i="41"/>
  <c r="P18" i="41"/>
  <c r="O18" i="41"/>
  <c r="N18" i="41"/>
  <c r="I18" i="41"/>
  <c r="H18" i="41"/>
  <c r="O17" i="41"/>
  <c r="N17" i="41"/>
  <c r="P17" i="41" s="1"/>
  <c r="I17" i="41"/>
  <c r="Q17" i="41" s="1"/>
  <c r="H17" i="41"/>
  <c r="O16" i="41"/>
  <c r="N16" i="41"/>
  <c r="I16" i="41"/>
  <c r="Q16" i="41" s="1"/>
  <c r="H16" i="41"/>
  <c r="P16" i="41" s="1"/>
  <c r="O15" i="41"/>
  <c r="N15" i="41"/>
  <c r="I15" i="41"/>
  <c r="Q15" i="41" s="1"/>
  <c r="H15" i="41"/>
  <c r="P15" i="41" s="1"/>
  <c r="Q14" i="41"/>
  <c r="P14" i="41"/>
  <c r="O14" i="41"/>
  <c r="N14" i="41"/>
  <c r="I14" i="41"/>
  <c r="H14" i="41"/>
  <c r="O13" i="41"/>
  <c r="N13" i="41"/>
  <c r="P13" i="41" s="1"/>
  <c r="I13" i="41"/>
  <c r="Q13" i="41" s="1"/>
  <c r="H13" i="41"/>
  <c r="O12" i="41"/>
  <c r="N12" i="41"/>
  <c r="I12" i="41"/>
  <c r="Q12" i="41" s="1"/>
  <c r="H12" i="41"/>
  <c r="P12" i="41" s="1"/>
  <c r="O11" i="41"/>
  <c r="N11" i="41"/>
  <c r="I11" i="41"/>
  <c r="Q11" i="41" s="1"/>
  <c r="H11" i="41"/>
  <c r="P11" i="41" s="1"/>
  <c r="Q10" i="41"/>
  <c r="P10" i="41"/>
  <c r="O10" i="41"/>
  <c r="N10" i="41"/>
  <c r="I10" i="41"/>
  <c r="I9" i="41" s="1"/>
  <c r="H10" i="41"/>
  <c r="H9" i="41" s="1"/>
  <c r="O9" i="41"/>
  <c r="N9" i="41"/>
  <c r="M9" i="41"/>
  <c r="L9" i="41"/>
  <c r="K9" i="41"/>
  <c r="K62" i="41" s="1"/>
  <c r="J9" i="41"/>
  <c r="J62" i="41" s="1"/>
  <c r="G9" i="41"/>
  <c r="G62" i="41" s="1"/>
  <c r="F9" i="41"/>
  <c r="F62" i="41" s="1"/>
  <c r="E9" i="41"/>
  <c r="D9" i="41"/>
  <c r="O61" i="40"/>
  <c r="N61" i="40"/>
  <c r="P61" i="40" s="1"/>
  <c r="I61" i="40"/>
  <c r="Q61" i="40" s="1"/>
  <c r="H61" i="40"/>
  <c r="O60" i="40"/>
  <c r="N60" i="40"/>
  <c r="I60" i="40"/>
  <c r="Q60" i="40" s="1"/>
  <c r="H60" i="40"/>
  <c r="H54" i="40" s="1"/>
  <c r="O59" i="40"/>
  <c r="N59" i="40"/>
  <c r="I59" i="40"/>
  <c r="Q59" i="40" s="1"/>
  <c r="H59" i="40"/>
  <c r="P59" i="40" s="1"/>
  <c r="Q58" i="40"/>
  <c r="P58" i="40"/>
  <c r="O58" i="40"/>
  <c r="N58" i="40"/>
  <c r="I58" i="40"/>
  <c r="H58" i="40"/>
  <c r="O57" i="40"/>
  <c r="N57" i="40"/>
  <c r="P57" i="40" s="1"/>
  <c r="I57" i="40"/>
  <c r="Q57" i="40" s="1"/>
  <c r="H57" i="40"/>
  <c r="O56" i="40"/>
  <c r="N56" i="40"/>
  <c r="I56" i="40"/>
  <c r="Q56" i="40" s="1"/>
  <c r="H56" i="40"/>
  <c r="P56" i="40" s="1"/>
  <c r="O55" i="40"/>
  <c r="O54" i="40" s="1"/>
  <c r="N55" i="40"/>
  <c r="N54" i="40" s="1"/>
  <c r="I55" i="40"/>
  <c r="Q55" i="40" s="1"/>
  <c r="H55" i="40"/>
  <c r="P55" i="40" s="1"/>
  <c r="M54" i="40"/>
  <c r="L54" i="40"/>
  <c r="K54" i="40"/>
  <c r="J54" i="40"/>
  <c r="I54" i="40"/>
  <c r="G54" i="40"/>
  <c r="F54" i="40"/>
  <c r="E54" i="40"/>
  <c r="D54" i="40"/>
  <c r="O53" i="40"/>
  <c r="N53" i="40"/>
  <c r="P53" i="40" s="1"/>
  <c r="I53" i="40"/>
  <c r="Q53" i="40" s="1"/>
  <c r="H53" i="40"/>
  <c r="O52" i="40"/>
  <c r="N52" i="40"/>
  <c r="I52" i="40"/>
  <c r="Q52" i="40" s="1"/>
  <c r="H52" i="40"/>
  <c r="P52" i="40" s="1"/>
  <c r="O51" i="40"/>
  <c r="N51" i="40"/>
  <c r="I51" i="40"/>
  <c r="Q51" i="40" s="1"/>
  <c r="H51" i="40"/>
  <c r="P51" i="40" s="1"/>
  <c r="Q50" i="40"/>
  <c r="P50" i="40"/>
  <c r="O50" i="40"/>
  <c r="N50" i="40"/>
  <c r="I50" i="40"/>
  <c r="H50" i="40"/>
  <c r="O49" i="40"/>
  <c r="O47" i="40" s="1"/>
  <c r="N49" i="40"/>
  <c r="N47" i="40" s="1"/>
  <c r="I49" i="40"/>
  <c r="Q49" i="40" s="1"/>
  <c r="H49" i="40"/>
  <c r="O48" i="40"/>
  <c r="N48" i="40"/>
  <c r="I48" i="40"/>
  <c r="I47" i="40" s="1"/>
  <c r="H48" i="40"/>
  <c r="H47" i="40" s="1"/>
  <c r="M47" i="40"/>
  <c r="L47" i="40"/>
  <c r="K47" i="40"/>
  <c r="K37" i="40" s="1"/>
  <c r="J47" i="40"/>
  <c r="J37" i="40" s="1"/>
  <c r="G47" i="40"/>
  <c r="F47" i="40"/>
  <c r="E47" i="40"/>
  <c r="D47" i="40"/>
  <c r="Q46" i="40"/>
  <c r="P46" i="40"/>
  <c r="O46" i="40"/>
  <c r="N46" i="40"/>
  <c r="I46" i="40"/>
  <c r="H46" i="40"/>
  <c r="O45" i="40"/>
  <c r="N45" i="40"/>
  <c r="P45" i="40" s="1"/>
  <c r="I45" i="40"/>
  <c r="Q45" i="40" s="1"/>
  <c r="H45" i="40"/>
  <c r="O44" i="40"/>
  <c r="N44" i="40"/>
  <c r="I44" i="40"/>
  <c r="I40" i="40" s="1"/>
  <c r="H44" i="40"/>
  <c r="P44" i="40" s="1"/>
  <c r="O43" i="40"/>
  <c r="N43" i="40"/>
  <c r="I43" i="40"/>
  <c r="Q43" i="40" s="1"/>
  <c r="H43" i="40"/>
  <c r="P43" i="40" s="1"/>
  <c r="Q42" i="40"/>
  <c r="P42" i="40"/>
  <c r="O42" i="40"/>
  <c r="N42" i="40"/>
  <c r="I42" i="40"/>
  <c r="H42" i="40"/>
  <c r="O41" i="40"/>
  <c r="O40" i="40" s="1"/>
  <c r="N41" i="40"/>
  <c r="P41" i="40" s="1"/>
  <c r="P40" i="40" s="1"/>
  <c r="I41" i="40"/>
  <c r="Q41" i="40" s="1"/>
  <c r="H41" i="40"/>
  <c r="M40" i="40"/>
  <c r="M37" i="40" s="1"/>
  <c r="M62" i="40" s="1"/>
  <c r="L40" i="40"/>
  <c r="L37" i="40" s="1"/>
  <c r="L62" i="40" s="1"/>
  <c r="K40" i="40"/>
  <c r="J40" i="40"/>
  <c r="G40" i="40"/>
  <c r="F40" i="40"/>
  <c r="E40" i="40"/>
  <c r="E37" i="40" s="1"/>
  <c r="E62" i="40" s="1"/>
  <c r="D40" i="40"/>
  <c r="D37" i="40" s="1"/>
  <c r="D62" i="40" s="1"/>
  <c r="O39" i="40"/>
  <c r="N39" i="40"/>
  <c r="I39" i="40"/>
  <c r="Q39" i="40" s="1"/>
  <c r="H39" i="40"/>
  <c r="P39" i="40" s="1"/>
  <c r="Q38" i="40"/>
  <c r="P38" i="40"/>
  <c r="O38" i="40"/>
  <c r="N38" i="40"/>
  <c r="I38" i="40"/>
  <c r="H38" i="40"/>
  <c r="G37" i="40"/>
  <c r="F37" i="40"/>
  <c r="O36" i="40"/>
  <c r="N36" i="40"/>
  <c r="I36" i="40"/>
  <c r="Q36" i="40" s="1"/>
  <c r="H36" i="40"/>
  <c r="P36" i="40" s="1"/>
  <c r="O35" i="40"/>
  <c r="N35" i="40"/>
  <c r="I35" i="40"/>
  <c r="Q35" i="40" s="1"/>
  <c r="H35" i="40"/>
  <c r="P35" i="40" s="1"/>
  <c r="Q34" i="40"/>
  <c r="P34" i="40"/>
  <c r="O34" i="40"/>
  <c r="N34" i="40"/>
  <c r="I34" i="40"/>
  <c r="H34" i="40"/>
  <c r="O33" i="40"/>
  <c r="N33" i="40"/>
  <c r="P33" i="40" s="1"/>
  <c r="I33" i="40"/>
  <c r="Q33" i="40" s="1"/>
  <c r="H33" i="40"/>
  <c r="O32" i="40"/>
  <c r="N32" i="40"/>
  <c r="I32" i="40"/>
  <c r="Q32" i="40" s="1"/>
  <c r="H32" i="40"/>
  <c r="P32" i="40" s="1"/>
  <c r="O31" i="40"/>
  <c r="N31" i="40"/>
  <c r="I31" i="40"/>
  <c r="Q31" i="40" s="1"/>
  <c r="H31" i="40"/>
  <c r="P31" i="40" s="1"/>
  <c r="Q30" i="40"/>
  <c r="P30" i="40"/>
  <c r="O30" i="40"/>
  <c r="N30" i="40"/>
  <c r="I30" i="40"/>
  <c r="H30" i="40"/>
  <c r="O29" i="40"/>
  <c r="N29" i="40"/>
  <c r="P29" i="40" s="1"/>
  <c r="I29" i="40"/>
  <c r="Q29" i="40" s="1"/>
  <c r="H29" i="40"/>
  <c r="O28" i="40"/>
  <c r="N28" i="40"/>
  <c r="I28" i="40"/>
  <c r="Q28" i="40" s="1"/>
  <c r="H28" i="40"/>
  <c r="P28" i="40" s="1"/>
  <c r="O27" i="40"/>
  <c r="N27" i="40"/>
  <c r="I27" i="40"/>
  <c r="Q27" i="40" s="1"/>
  <c r="H27" i="40"/>
  <c r="P27" i="40" s="1"/>
  <c r="Q26" i="40"/>
  <c r="P26" i="40"/>
  <c r="O26" i="40"/>
  <c r="N26" i="40"/>
  <c r="I26" i="40"/>
  <c r="H26" i="40"/>
  <c r="O25" i="40"/>
  <c r="N25" i="40"/>
  <c r="P25" i="40" s="1"/>
  <c r="I25" i="40"/>
  <c r="Q25" i="40" s="1"/>
  <c r="H25" i="40"/>
  <c r="O24" i="40"/>
  <c r="N24" i="40"/>
  <c r="I24" i="40"/>
  <c r="Q24" i="40" s="1"/>
  <c r="H24" i="40"/>
  <c r="P24" i="40" s="1"/>
  <c r="O23" i="40"/>
  <c r="N23" i="40"/>
  <c r="I23" i="40"/>
  <c r="Q23" i="40" s="1"/>
  <c r="H23" i="40"/>
  <c r="P23" i="40" s="1"/>
  <c r="Q22" i="40"/>
  <c r="P22" i="40"/>
  <c r="O22" i="40"/>
  <c r="N22" i="40"/>
  <c r="I22" i="40"/>
  <c r="H22" i="40"/>
  <c r="O21" i="40"/>
  <c r="N21" i="40"/>
  <c r="P21" i="40" s="1"/>
  <c r="I21" i="40"/>
  <c r="Q21" i="40" s="1"/>
  <c r="H21" i="40"/>
  <c r="O20" i="40"/>
  <c r="N20" i="40"/>
  <c r="I20" i="40"/>
  <c r="Q20" i="40" s="1"/>
  <c r="H20" i="40"/>
  <c r="P20" i="40" s="1"/>
  <c r="O19" i="40"/>
  <c r="N19" i="40"/>
  <c r="I19" i="40"/>
  <c r="Q19" i="40" s="1"/>
  <c r="H19" i="40"/>
  <c r="P19" i="40" s="1"/>
  <c r="Q18" i="40"/>
  <c r="P18" i="40"/>
  <c r="O18" i="40"/>
  <c r="N18" i="40"/>
  <c r="I18" i="40"/>
  <c r="H18" i="40"/>
  <c r="O17" i="40"/>
  <c r="N17" i="40"/>
  <c r="P17" i="40" s="1"/>
  <c r="I17" i="40"/>
  <c r="Q17" i="40" s="1"/>
  <c r="H17" i="40"/>
  <c r="O16" i="40"/>
  <c r="N16" i="40"/>
  <c r="I16" i="40"/>
  <c r="Q16" i="40" s="1"/>
  <c r="H16" i="40"/>
  <c r="P16" i="40" s="1"/>
  <c r="O15" i="40"/>
  <c r="N15" i="40"/>
  <c r="I15" i="40"/>
  <c r="Q15" i="40" s="1"/>
  <c r="H15" i="40"/>
  <c r="P15" i="40" s="1"/>
  <c r="Q14" i="40"/>
  <c r="P14" i="40"/>
  <c r="O14" i="40"/>
  <c r="N14" i="40"/>
  <c r="I14" i="40"/>
  <c r="H14" i="40"/>
  <c r="O13" i="40"/>
  <c r="N13" i="40"/>
  <c r="P13" i="40" s="1"/>
  <c r="I13" i="40"/>
  <c r="Q13" i="40" s="1"/>
  <c r="H13" i="40"/>
  <c r="O12" i="40"/>
  <c r="N12" i="40"/>
  <c r="I12" i="40"/>
  <c r="Q12" i="40" s="1"/>
  <c r="H12" i="40"/>
  <c r="P12" i="40" s="1"/>
  <c r="O11" i="40"/>
  <c r="N11" i="40"/>
  <c r="I11" i="40"/>
  <c r="Q11" i="40" s="1"/>
  <c r="H11" i="40"/>
  <c r="P11" i="40" s="1"/>
  <c r="Q10" i="40"/>
  <c r="P10" i="40"/>
  <c r="O10" i="40"/>
  <c r="N10" i="40"/>
  <c r="I10" i="40"/>
  <c r="I9" i="40" s="1"/>
  <c r="H10" i="40"/>
  <c r="H9" i="40" s="1"/>
  <c r="O9" i="40"/>
  <c r="N9" i="40"/>
  <c r="M9" i="40"/>
  <c r="L9" i="40"/>
  <c r="K9" i="40"/>
  <c r="K62" i="40" s="1"/>
  <c r="J9" i="40"/>
  <c r="J62" i="40" s="1"/>
  <c r="G9" i="40"/>
  <c r="G62" i="40" s="1"/>
  <c r="F9" i="40"/>
  <c r="F62" i="40" s="1"/>
  <c r="E9" i="40"/>
  <c r="D9" i="40"/>
  <c r="O61" i="39"/>
  <c r="N61" i="39"/>
  <c r="I61" i="39"/>
  <c r="Q61" i="39" s="1"/>
  <c r="H61" i="39"/>
  <c r="P61" i="39" s="1"/>
  <c r="Q60" i="39"/>
  <c r="O60" i="39"/>
  <c r="N60" i="39"/>
  <c r="I60" i="39"/>
  <c r="H60" i="39"/>
  <c r="P60" i="39" s="1"/>
  <c r="P59" i="39"/>
  <c r="O59" i="39"/>
  <c r="Q59" i="39" s="1"/>
  <c r="N59" i="39"/>
  <c r="I59" i="39"/>
  <c r="H59" i="39"/>
  <c r="P58" i="39"/>
  <c r="O58" i="39"/>
  <c r="N58" i="39"/>
  <c r="I58" i="39"/>
  <c r="Q58" i="39" s="1"/>
  <c r="H58" i="39"/>
  <c r="O57" i="39"/>
  <c r="N57" i="39"/>
  <c r="N54" i="39" s="1"/>
  <c r="I57" i="39"/>
  <c r="Q57" i="39" s="1"/>
  <c r="H57" i="39"/>
  <c r="P57" i="39" s="1"/>
  <c r="Q56" i="39"/>
  <c r="O56" i="39"/>
  <c r="N56" i="39"/>
  <c r="I56" i="39"/>
  <c r="H56" i="39"/>
  <c r="P56" i="39" s="1"/>
  <c r="P55" i="39"/>
  <c r="O55" i="39"/>
  <c r="Q55" i="39" s="1"/>
  <c r="N55" i="39"/>
  <c r="I55" i="39"/>
  <c r="H55" i="39"/>
  <c r="M54" i="39"/>
  <c r="L54" i="39"/>
  <c r="K54" i="39"/>
  <c r="J54" i="39"/>
  <c r="H54" i="39"/>
  <c r="G54" i="39"/>
  <c r="F54" i="39"/>
  <c r="E54" i="39"/>
  <c r="D54" i="39"/>
  <c r="O53" i="39"/>
  <c r="N53" i="39"/>
  <c r="I53" i="39"/>
  <c r="Q53" i="39" s="1"/>
  <c r="H53" i="39"/>
  <c r="P53" i="39" s="1"/>
  <c r="Q52" i="39"/>
  <c r="O52" i="39"/>
  <c r="N52" i="39"/>
  <c r="I52" i="39"/>
  <c r="H52" i="39"/>
  <c r="P52" i="39" s="1"/>
  <c r="P51" i="39"/>
  <c r="O51" i="39"/>
  <c r="N51" i="39"/>
  <c r="I51" i="39"/>
  <c r="Q51" i="39" s="1"/>
  <c r="H51" i="39"/>
  <c r="P50" i="39"/>
  <c r="O50" i="39"/>
  <c r="N50" i="39"/>
  <c r="I50" i="39"/>
  <c r="Q50" i="39" s="1"/>
  <c r="H50" i="39"/>
  <c r="O49" i="39"/>
  <c r="N49" i="39"/>
  <c r="I49" i="39"/>
  <c r="Q49" i="39" s="1"/>
  <c r="H49" i="39"/>
  <c r="P49" i="39" s="1"/>
  <c r="Q48" i="39"/>
  <c r="O48" i="39"/>
  <c r="N48" i="39"/>
  <c r="N47" i="39" s="1"/>
  <c r="I48" i="39"/>
  <c r="I47" i="39" s="1"/>
  <c r="H48" i="39"/>
  <c r="H47" i="39" s="1"/>
  <c r="O47" i="39"/>
  <c r="M47" i="39"/>
  <c r="L47" i="39"/>
  <c r="K47" i="39"/>
  <c r="J47" i="39"/>
  <c r="G47" i="39"/>
  <c r="G37" i="39" s="1"/>
  <c r="F47" i="39"/>
  <c r="E47" i="39"/>
  <c r="D47" i="39"/>
  <c r="P46" i="39"/>
  <c r="O46" i="39"/>
  <c r="N46" i="39"/>
  <c r="I46" i="39"/>
  <c r="Q46" i="39" s="1"/>
  <c r="H46" i="39"/>
  <c r="O45" i="39"/>
  <c r="N45" i="39"/>
  <c r="I45" i="39"/>
  <c r="Q45" i="39" s="1"/>
  <c r="H45" i="39"/>
  <c r="P45" i="39" s="1"/>
  <c r="Q44" i="39"/>
  <c r="O44" i="39"/>
  <c r="N44" i="39"/>
  <c r="I44" i="39"/>
  <c r="H44" i="39"/>
  <c r="P44" i="39" s="1"/>
  <c r="P43" i="39"/>
  <c r="O43" i="39"/>
  <c r="N43" i="39"/>
  <c r="I43" i="39"/>
  <c r="Q43" i="39" s="1"/>
  <c r="H43" i="39"/>
  <c r="P42" i="39"/>
  <c r="O42" i="39"/>
  <c r="N42" i="39"/>
  <c r="I42" i="39"/>
  <c r="Q42" i="39" s="1"/>
  <c r="H42" i="39"/>
  <c r="O41" i="39"/>
  <c r="O40" i="39" s="1"/>
  <c r="N41" i="39"/>
  <c r="N40" i="39" s="1"/>
  <c r="N37" i="39" s="1"/>
  <c r="I41" i="39"/>
  <c r="Q41" i="39" s="1"/>
  <c r="H41" i="39"/>
  <c r="H40" i="39" s="1"/>
  <c r="H37" i="39" s="1"/>
  <c r="M40" i="39"/>
  <c r="M37" i="39" s="1"/>
  <c r="M62" i="39" s="1"/>
  <c r="L40" i="39"/>
  <c r="L37" i="39" s="1"/>
  <c r="K40" i="39"/>
  <c r="J40" i="39"/>
  <c r="J37" i="39" s="1"/>
  <c r="J62" i="39" s="1"/>
  <c r="I40" i="39"/>
  <c r="G40" i="39"/>
  <c r="F40" i="39"/>
  <c r="E40" i="39"/>
  <c r="E37" i="39" s="1"/>
  <c r="E62" i="39" s="1"/>
  <c r="D40" i="39"/>
  <c r="D37" i="39" s="1"/>
  <c r="P39" i="39"/>
  <c r="O39" i="39"/>
  <c r="N39" i="39"/>
  <c r="I39" i="39"/>
  <c r="Q39" i="39" s="1"/>
  <c r="H39" i="39"/>
  <c r="P38" i="39"/>
  <c r="O38" i="39"/>
  <c r="N38" i="39"/>
  <c r="I38" i="39"/>
  <c r="H38" i="39"/>
  <c r="K37" i="39"/>
  <c r="F37" i="39"/>
  <c r="Q36" i="39"/>
  <c r="O36" i="39"/>
  <c r="N36" i="39"/>
  <c r="I36" i="39"/>
  <c r="H36" i="39"/>
  <c r="P36" i="39" s="1"/>
  <c r="P35" i="39"/>
  <c r="O35" i="39"/>
  <c r="N35" i="39"/>
  <c r="I35" i="39"/>
  <c r="Q35" i="39" s="1"/>
  <c r="H35" i="39"/>
  <c r="P34" i="39"/>
  <c r="O34" i="39"/>
  <c r="N34" i="39"/>
  <c r="I34" i="39"/>
  <c r="Q34" i="39" s="1"/>
  <c r="H34" i="39"/>
  <c r="O33" i="39"/>
  <c r="N33" i="39"/>
  <c r="I33" i="39"/>
  <c r="Q33" i="39" s="1"/>
  <c r="H33" i="39"/>
  <c r="P33" i="39" s="1"/>
  <c r="Q32" i="39"/>
  <c r="O32" i="39"/>
  <c r="N32" i="39"/>
  <c r="I32" i="39"/>
  <c r="H32" i="39"/>
  <c r="P32" i="39" s="1"/>
  <c r="P31" i="39"/>
  <c r="O31" i="39"/>
  <c r="N31" i="39"/>
  <c r="I31" i="39"/>
  <c r="Q31" i="39" s="1"/>
  <c r="H31" i="39"/>
  <c r="P30" i="39"/>
  <c r="O30" i="39"/>
  <c r="N30" i="39"/>
  <c r="I30" i="39"/>
  <c r="Q30" i="39" s="1"/>
  <c r="H30" i="39"/>
  <c r="O29" i="39"/>
  <c r="N29" i="39"/>
  <c r="I29" i="39"/>
  <c r="Q29" i="39" s="1"/>
  <c r="H29" i="39"/>
  <c r="P29" i="39" s="1"/>
  <c r="Q28" i="39"/>
  <c r="O28" i="39"/>
  <c r="N28" i="39"/>
  <c r="I28" i="39"/>
  <c r="H28" i="39"/>
  <c r="P28" i="39" s="1"/>
  <c r="P27" i="39"/>
  <c r="O27" i="39"/>
  <c r="N27" i="39"/>
  <c r="I27" i="39"/>
  <c r="Q27" i="39" s="1"/>
  <c r="H27" i="39"/>
  <c r="P26" i="39"/>
  <c r="O26" i="39"/>
  <c r="N26" i="39"/>
  <c r="I26" i="39"/>
  <c r="Q26" i="39" s="1"/>
  <c r="H26" i="39"/>
  <c r="O25" i="39"/>
  <c r="N25" i="39"/>
  <c r="I25" i="39"/>
  <c r="Q25" i="39" s="1"/>
  <c r="H25" i="39"/>
  <c r="P25" i="39" s="1"/>
  <c r="Q24" i="39"/>
  <c r="O24" i="39"/>
  <c r="N24" i="39"/>
  <c r="I24" i="39"/>
  <c r="H24" i="39"/>
  <c r="P24" i="39" s="1"/>
  <c r="P23" i="39"/>
  <c r="O23" i="39"/>
  <c r="N23" i="39"/>
  <c r="I23" i="39"/>
  <c r="Q23" i="39" s="1"/>
  <c r="H23" i="39"/>
  <c r="P22" i="39"/>
  <c r="O22" i="39"/>
  <c r="N22" i="39"/>
  <c r="I22" i="39"/>
  <c r="Q22" i="39" s="1"/>
  <c r="H22" i="39"/>
  <c r="O21" i="39"/>
  <c r="N21" i="39"/>
  <c r="I21" i="39"/>
  <c r="Q21" i="39" s="1"/>
  <c r="H21" i="39"/>
  <c r="P21" i="39" s="1"/>
  <c r="Q20" i="39"/>
  <c r="O20" i="39"/>
  <c r="N20" i="39"/>
  <c r="I20" i="39"/>
  <c r="H20" i="39"/>
  <c r="P20" i="39" s="1"/>
  <c r="P19" i="39"/>
  <c r="O19" i="39"/>
  <c r="N19" i="39"/>
  <c r="I19" i="39"/>
  <c r="Q19" i="39" s="1"/>
  <c r="H19" i="39"/>
  <c r="P18" i="39"/>
  <c r="O18" i="39"/>
  <c r="N18" i="39"/>
  <c r="I18" i="39"/>
  <c r="Q18" i="39" s="1"/>
  <c r="H18" i="39"/>
  <c r="O17" i="39"/>
  <c r="N17" i="39"/>
  <c r="I17" i="39"/>
  <c r="Q17" i="39" s="1"/>
  <c r="H17" i="39"/>
  <c r="P17" i="39" s="1"/>
  <c r="Q16" i="39"/>
  <c r="O16" i="39"/>
  <c r="N16" i="39"/>
  <c r="I16" i="39"/>
  <c r="H16" i="39"/>
  <c r="P16" i="39" s="1"/>
  <c r="P15" i="39"/>
  <c r="O15" i="39"/>
  <c r="N15" i="39"/>
  <c r="I15" i="39"/>
  <c r="Q15" i="39" s="1"/>
  <c r="H15" i="39"/>
  <c r="P14" i="39"/>
  <c r="O14" i="39"/>
  <c r="N14" i="39"/>
  <c r="I14" i="39"/>
  <c r="Q14" i="39" s="1"/>
  <c r="H14" i="39"/>
  <c r="O13" i="39"/>
  <c r="N13" i="39"/>
  <c r="I13" i="39"/>
  <c r="Q13" i="39" s="1"/>
  <c r="H13" i="39"/>
  <c r="P13" i="39" s="1"/>
  <c r="Q12" i="39"/>
  <c r="O12" i="39"/>
  <c r="N12" i="39"/>
  <c r="I12" i="39"/>
  <c r="H12" i="39"/>
  <c r="P12" i="39" s="1"/>
  <c r="P11" i="39"/>
  <c r="O11" i="39"/>
  <c r="O9" i="39" s="1"/>
  <c r="N11" i="39"/>
  <c r="I11" i="39"/>
  <c r="Q11" i="39" s="1"/>
  <c r="H11" i="39"/>
  <c r="P10" i="39"/>
  <c r="O10" i="39"/>
  <c r="N10" i="39"/>
  <c r="I10" i="39"/>
  <c r="I9" i="39" s="1"/>
  <c r="H10" i="39"/>
  <c r="N9" i="39"/>
  <c r="M9" i="39"/>
  <c r="L9" i="39"/>
  <c r="L62" i="39" s="1"/>
  <c r="K9" i="39"/>
  <c r="K62" i="39" s="1"/>
  <c r="J9" i="39"/>
  <c r="G9" i="39"/>
  <c r="G62" i="39" s="1"/>
  <c r="F9" i="39"/>
  <c r="F62" i="39" s="1"/>
  <c r="E9" i="39"/>
  <c r="D9" i="39"/>
  <c r="O61" i="38"/>
  <c r="N61" i="38"/>
  <c r="P61" i="38" s="1"/>
  <c r="I61" i="38"/>
  <c r="Q61" i="38" s="1"/>
  <c r="H61" i="38"/>
  <c r="O60" i="38"/>
  <c r="N60" i="38"/>
  <c r="I60" i="38"/>
  <c r="Q60" i="38" s="1"/>
  <c r="H60" i="38"/>
  <c r="P60" i="38" s="1"/>
  <c r="O59" i="38"/>
  <c r="N59" i="38"/>
  <c r="I59" i="38"/>
  <c r="Q59" i="38" s="1"/>
  <c r="H59" i="38"/>
  <c r="P59" i="38" s="1"/>
  <c r="Q58" i="38"/>
  <c r="P58" i="38"/>
  <c r="O58" i="38"/>
  <c r="N58" i="38"/>
  <c r="I58" i="38"/>
  <c r="H58" i="38"/>
  <c r="O57" i="38"/>
  <c r="N57" i="38"/>
  <c r="P57" i="38" s="1"/>
  <c r="I57" i="38"/>
  <c r="Q57" i="38" s="1"/>
  <c r="H57" i="38"/>
  <c r="O56" i="38"/>
  <c r="N56" i="38"/>
  <c r="I56" i="38"/>
  <c r="Q56" i="38" s="1"/>
  <c r="H56" i="38"/>
  <c r="P56" i="38" s="1"/>
  <c r="O55" i="38"/>
  <c r="O54" i="38" s="1"/>
  <c r="N55" i="38"/>
  <c r="N54" i="38" s="1"/>
  <c r="I55" i="38"/>
  <c r="Q55" i="38" s="1"/>
  <c r="H55" i="38"/>
  <c r="P55" i="38" s="1"/>
  <c r="M54" i="38"/>
  <c r="L54" i="38"/>
  <c r="K54" i="38"/>
  <c r="J54" i="38"/>
  <c r="I54" i="38"/>
  <c r="H54" i="38"/>
  <c r="G54" i="38"/>
  <c r="F54" i="38"/>
  <c r="E54" i="38"/>
  <c r="D54" i="38"/>
  <c r="O53" i="38"/>
  <c r="N53" i="38"/>
  <c r="P53" i="38" s="1"/>
  <c r="I53" i="38"/>
  <c r="Q53" i="38" s="1"/>
  <c r="H53" i="38"/>
  <c r="O52" i="38"/>
  <c r="N52" i="38"/>
  <c r="I52" i="38"/>
  <c r="Q52" i="38" s="1"/>
  <c r="H52" i="38"/>
  <c r="P52" i="38" s="1"/>
  <c r="O51" i="38"/>
  <c r="N51" i="38"/>
  <c r="I51" i="38"/>
  <c r="Q51" i="38" s="1"/>
  <c r="H51" i="38"/>
  <c r="P51" i="38" s="1"/>
  <c r="Q50" i="38"/>
  <c r="P50" i="38"/>
  <c r="O50" i="38"/>
  <c r="N50" i="38"/>
  <c r="I50" i="38"/>
  <c r="H50" i="38"/>
  <c r="O49" i="38"/>
  <c r="O47" i="38" s="1"/>
  <c r="N49" i="38"/>
  <c r="N47" i="38" s="1"/>
  <c r="I49" i="38"/>
  <c r="Q49" i="38" s="1"/>
  <c r="H49" i="38"/>
  <c r="O48" i="38"/>
  <c r="N48" i="38"/>
  <c r="I48" i="38"/>
  <c r="I47" i="38" s="1"/>
  <c r="H48" i="38"/>
  <c r="P48" i="38" s="1"/>
  <c r="M47" i="38"/>
  <c r="L47" i="38"/>
  <c r="K47" i="38"/>
  <c r="K37" i="38" s="1"/>
  <c r="J47" i="38"/>
  <c r="J37" i="38" s="1"/>
  <c r="G47" i="38"/>
  <c r="F47" i="38"/>
  <c r="E47" i="38"/>
  <c r="D47" i="38"/>
  <c r="Q46" i="38"/>
  <c r="P46" i="38"/>
  <c r="O46" i="38"/>
  <c r="N46" i="38"/>
  <c r="I46" i="38"/>
  <c r="H46" i="38"/>
  <c r="O45" i="38"/>
  <c r="N45" i="38"/>
  <c r="P45" i="38" s="1"/>
  <c r="I45" i="38"/>
  <c r="Q45" i="38" s="1"/>
  <c r="H45" i="38"/>
  <c r="O44" i="38"/>
  <c r="N44" i="38"/>
  <c r="I44" i="38"/>
  <c r="Q44" i="38" s="1"/>
  <c r="H44" i="38"/>
  <c r="H40" i="38" s="1"/>
  <c r="O43" i="38"/>
  <c r="N43" i="38"/>
  <c r="I43" i="38"/>
  <c r="Q43" i="38" s="1"/>
  <c r="H43" i="38"/>
  <c r="P43" i="38" s="1"/>
  <c r="Q42" i="38"/>
  <c r="P42" i="38"/>
  <c r="O42" i="38"/>
  <c r="N42" i="38"/>
  <c r="I42" i="38"/>
  <c r="H42" i="38"/>
  <c r="O41" i="38"/>
  <c r="O40" i="38" s="1"/>
  <c r="O37" i="38" s="1"/>
  <c r="N41" i="38"/>
  <c r="P41" i="38" s="1"/>
  <c r="I41" i="38"/>
  <c r="Q41" i="38" s="1"/>
  <c r="H41" i="38"/>
  <c r="M40" i="38"/>
  <c r="M37" i="38" s="1"/>
  <c r="M62" i="38" s="1"/>
  <c r="L40" i="38"/>
  <c r="L37" i="38" s="1"/>
  <c r="L62" i="38" s="1"/>
  <c r="K40" i="38"/>
  <c r="J40" i="38"/>
  <c r="G40" i="38"/>
  <c r="F40" i="38"/>
  <c r="E40" i="38"/>
  <c r="E37" i="38" s="1"/>
  <c r="E62" i="38" s="1"/>
  <c r="D40" i="38"/>
  <c r="D37" i="38" s="1"/>
  <c r="D62" i="38" s="1"/>
  <c r="O39" i="38"/>
  <c r="N39" i="38"/>
  <c r="I39" i="38"/>
  <c r="Q39" i="38" s="1"/>
  <c r="H39" i="38"/>
  <c r="P39" i="38" s="1"/>
  <c r="Q38" i="38"/>
  <c r="P38" i="38"/>
  <c r="O38" i="38"/>
  <c r="N38" i="38"/>
  <c r="I38" i="38"/>
  <c r="H38" i="38"/>
  <c r="G37" i="38"/>
  <c r="F37" i="38"/>
  <c r="O36" i="38"/>
  <c r="N36" i="38"/>
  <c r="I36" i="38"/>
  <c r="Q36" i="38" s="1"/>
  <c r="H36" i="38"/>
  <c r="P36" i="38" s="1"/>
  <c r="O35" i="38"/>
  <c r="N35" i="38"/>
  <c r="I35" i="38"/>
  <c r="Q35" i="38" s="1"/>
  <c r="H35" i="38"/>
  <c r="P35" i="38" s="1"/>
  <c r="Q34" i="38"/>
  <c r="P34" i="38"/>
  <c r="O34" i="38"/>
  <c r="N34" i="38"/>
  <c r="I34" i="38"/>
  <c r="H34" i="38"/>
  <c r="O33" i="38"/>
  <c r="N33" i="38"/>
  <c r="P33" i="38" s="1"/>
  <c r="I33" i="38"/>
  <c r="Q33" i="38" s="1"/>
  <c r="H33" i="38"/>
  <c r="O32" i="38"/>
  <c r="N32" i="38"/>
  <c r="I32" i="38"/>
  <c r="Q32" i="38" s="1"/>
  <c r="H32" i="38"/>
  <c r="P32" i="38" s="1"/>
  <c r="O31" i="38"/>
  <c r="N31" i="38"/>
  <c r="I31" i="38"/>
  <c r="Q31" i="38" s="1"/>
  <c r="H31" i="38"/>
  <c r="P31" i="38" s="1"/>
  <c r="Q30" i="38"/>
  <c r="P30" i="38"/>
  <c r="O30" i="38"/>
  <c r="N30" i="38"/>
  <c r="I30" i="38"/>
  <c r="H30" i="38"/>
  <c r="O29" i="38"/>
  <c r="N29" i="38"/>
  <c r="P29" i="38" s="1"/>
  <c r="I29" i="38"/>
  <c r="Q29" i="38" s="1"/>
  <c r="H29" i="38"/>
  <c r="O28" i="38"/>
  <c r="N28" i="38"/>
  <c r="I28" i="38"/>
  <c r="Q28" i="38" s="1"/>
  <c r="H28" i="38"/>
  <c r="P28" i="38" s="1"/>
  <c r="O27" i="38"/>
  <c r="N27" i="38"/>
  <c r="I27" i="38"/>
  <c r="Q27" i="38" s="1"/>
  <c r="H27" i="38"/>
  <c r="P27" i="38" s="1"/>
  <c r="Q26" i="38"/>
  <c r="P26" i="38"/>
  <c r="O26" i="38"/>
  <c r="N26" i="38"/>
  <c r="I26" i="38"/>
  <c r="H26" i="38"/>
  <c r="O25" i="38"/>
  <c r="N25" i="38"/>
  <c r="P25" i="38" s="1"/>
  <c r="I25" i="38"/>
  <c r="Q25" i="38" s="1"/>
  <c r="H25" i="38"/>
  <c r="O24" i="38"/>
  <c r="N24" i="38"/>
  <c r="I24" i="38"/>
  <c r="Q24" i="38" s="1"/>
  <c r="H24" i="38"/>
  <c r="P24" i="38" s="1"/>
  <c r="O23" i="38"/>
  <c r="N23" i="38"/>
  <c r="I23" i="38"/>
  <c r="Q23" i="38" s="1"/>
  <c r="H23" i="38"/>
  <c r="P23" i="38" s="1"/>
  <c r="Q22" i="38"/>
  <c r="P22" i="38"/>
  <c r="O22" i="38"/>
  <c r="N22" i="38"/>
  <c r="I22" i="38"/>
  <c r="H22" i="38"/>
  <c r="O21" i="38"/>
  <c r="N21" i="38"/>
  <c r="P21" i="38" s="1"/>
  <c r="I21" i="38"/>
  <c r="Q21" i="38" s="1"/>
  <c r="H21" i="38"/>
  <c r="O20" i="38"/>
  <c r="N20" i="38"/>
  <c r="I20" i="38"/>
  <c r="Q20" i="38" s="1"/>
  <c r="H20" i="38"/>
  <c r="P20" i="38" s="1"/>
  <c r="O19" i="38"/>
  <c r="N19" i="38"/>
  <c r="I19" i="38"/>
  <c r="Q19" i="38" s="1"/>
  <c r="H19" i="38"/>
  <c r="P19" i="38" s="1"/>
  <c r="Q18" i="38"/>
  <c r="P18" i="38"/>
  <c r="O18" i="38"/>
  <c r="N18" i="38"/>
  <c r="I18" i="38"/>
  <c r="H18" i="38"/>
  <c r="O17" i="38"/>
  <c r="N17" i="38"/>
  <c r="P17" i="38" s="1"/>
  <c r="I17" i="38"/>
  <c r="Q17" i="38" s="1"/>
  <c r="H17" i="38"/>
  <c r="O16" i="38"/>
  <c r="N16" i="38"/>
  <c r="I16" i="38"/>
  <c r="Q16" i="38" s="1"/>
  <c r="H16" i="38"/>
  <c r="P16" i="38" s="1"/>
  <c r="O15" i="38"/>
  <c r="N15" i="38"/>
  <c r="I15" i="38"/>
  <c r="Q15" i="38" s="1"/>
  <c r="H15" i="38"/>
  <c r="P15" i="38" s="1"/>
  <c r="Q14" i="38"/>
  <c r="P14" i="38"/>
  <c r="O14" i="38"/>
  <c r="N14" i="38"/>
  <c r="I14" i="38"/>
  <c r="H14" i="38"/>
  <c r="O13" i="38"/>
  <c r="N13" i="38"/>
  <c r="P13" i="38" s="1"/>
  <c r="I13" i="38"/>
  <c r="Q13" i="38" s="1"/>
  <c r="H13" i="38"/>
  <c r="O12" i="38"/>
  <c r="N12" i="38"/>
  <c r="I12" i="38"/>
  <c r="Q12" i="38" s="1"/>
  <c r="H12" i="38"/>
  <c r="P12" i="38" s="1"/>
  <c r="O11" i="38"/>
  <c r="N11" i="38"/>
  <c r="I11" i="38"/>
  <c r="Q11" i="38" s="1"/>
  <c r="H11" i="38"/>
  <c r="P11" i="38" s="1"/>
  <c r="Q10" i="38"/>
  <c r="P10" i="38"/>
  <c r="O10" i="38"/>
  <c r="N10" i="38"/>
  <c r="I10" i="38"/>
  <c r="I9" i="38" s="1"/>
  <c r="H10" i="38"/>
  <c r="H9" i="38" s="1"/>
  <c r="O9" i="38"/>
  <c r="N9" i="38"/>
  <c r="M9" i="38"/>
  <c r="L9" i="38"/>
  <c r="K9" i="38"/>
  <c r="K62" i="38" s="1"/>
  <c r="J9" i="38"/>
  <c r="J62" i="38" s="1"/>
  <c r="G9" i="38"/>
  <c r="G62" i="38" s="1"/>
  <c r="F9" i="38"/>
  <c r="F62" i="38" s="1"/>
  <c r="E9" i="38"/>
  <c r="D9" i="38"/>
  <c r="O61" i="37"/>
  <c r="N61" i="37"/>
  <c r="P61" i="37" s="1"/>
  <c r="I61" i="37"/>
  <c r="Q61" i="37" s="1"/>
  <c r="H61" i="37"/>
  <c r="O60" i="37"/>
  <c r="N60" i="37"/>
  <c r="I60" i="37"/>
  <c r="Q60" i="37" s="1"/>
  <c r="H60" i="37"/>
  <c r="P60" i="37" s="1"/>
  <c r="O59" i="37"/>
  <c r="Q59" i="37" s="1"/>
  <c r="N59" i="37"/>
  <c r="I59" i="37"/>
  <c r="H59" i="37"/>
  <c r="P59" i="37" s="1"/>
  <c r="Q58" i="37"/>
  <c r="P58" i="37"/>
  <c r="O58" i="37"/>
  <c r="N58" i="37"/>
  <c r="I58" i="37"/>
  <c r="H58" i="37"/>
  <c r="O57" i="37"/>
  <c r="N57" i="37"/>
  <c r="P57" i="37" s="1"/>
  <c r="I57" i="37"/>
  <c r="Q57" i="37" s="1"/>
  <c r="H57" i="37"/>
  <c r="O56" i="37"/>
  <c r="N56" i="37"/>
  <c r="I56" i="37"/>
  <c r="Q56" i="37" s="1"/>
  <c r="H56" i="37"/>
  <c r="P56" i="37" s="1"/>
  <c r="O55" i="37"/>
  <c r="Q55" i="37" s="1"/>
  <c r="N55" i="37"/>
  <c r="N54" i="37" s="1"/>
  <c r="I55" i="37"/>
  <c r="H55" i="37"/>
  <c r="P55" i="37" s="1"/>
  <c r="M54" i="37"/>
  <c r="L54" i="37"/>
  <c r="K54" i="37"/>
  <c r="J54" i="37"/>
  <c r="I54" i="37"/>
  <c r="H54" i="37"/>
  <c r="G54" i="37"/>
  <c r="F54" i="37"/>
  <c r="E54" i="37"/>
  <c r="D54" i="37"/>
  <c r="O53" i="37"/>
  <c r="N53" i="37"/>
  <c r="P53" i="37" s="1"/>
  <c r="I53" i="37"/>
  <c r="Q53" i="37" s="1"/>
  <c r="H53" i="37"/>
  <c r="O52" i="37"/>
  <c r="N52" i="37"/>
  <c r="I52" i="37"/>
  <c r="Q52" i="37" s="1"/>
  <c r="H52" i="37"/>
  <c r="P52" i="37" s="1"/>
  <c r="O51" i="37"/>
  <c r="Q51" i="37" s="1"/>
  <c r="N51" i="37"/>
  <c r="I51" i="37"/>
  <c r="H51" i="37"/>
  <c r="P51" i="37" s="1"/>
  <c r="Q50" i="37"/>
  <c r="P50" i="37"/>
  <c r="O50" i="37"/>
  <c r="N50" i="37"/>
  <c r="I50" i="37"/>
  <c r="H50" i="37"/>
  <c r="O49" i="37"/>
  <c r="O47" i="37" s="1"/>
  <c r="N49" i="37"/>
  <c r="N47" i="37" s="1"/>
  <c r="I49" i="37"/>
  <c r="Q49" i="37" s="1"/>
  <c r="H49" i="37"/>
  <c r="O48" i="37"/>
  <c r="N48" i="37"/>
  <c r="I48" i="37"/>
  <c r="I47" i="37" s="1"/>
  <c r="H48" i="37"/>
  <c r="P48" i="37" s="1"/>
  <c r="M47" i="37"/>
  <c r="L47" i="37"/>
  <c r="K47" i="37"/>
  <c r="K37" i="37" s="1"/>
  <c r="J47" i="37"/>
  <c r="J37" i="37" s="1"/>
  <c r="G47" i="37"/>
  <c r="F47" i="37"/>
  <c r="E47" i="37"/>
  <c r="D47" i="37"/>
  <c r="Q46" i="37"/>
  <c r="P46" i="37"/>
  <c r="O46" i="37"/>
  <c r="N46" i="37"/>
  <c r="I46" i="37"/>
  <c r="H46" i="37"/>
  <c r="O45" i="37"/>
  <c r="N45" i="37"/>
  <c r="P45" i="37" s="1"/>
  <c r="I45" i="37"/>
  <c r="Q45" i="37" s="1"/>
  <c r="H45" i="37"/>
  <c r="O44" i="37"/>
  <c r="N44" i="37"/>
  <c r="I44" i="37"/>
  <c r="Q44" i="37" s="1"/>
  <c r="H44" i="37"/>
  <c r="P44" i="37" s="1"/>
  <c r="O43" i="37"/>
  <c r="N43" i="37"/>
  <c r="I43" i="37"/>
  <c r="Q43" i="37" s="1"/>
  <c r="H43" i="37"/>
  <c r="P43" i="37" s="1"/>
  <c r="Q42" i="37"/>
  <c r="P42" i="37"/>
  <c r="O42" i="37"/>
  <c r="N42" i="37"/>
  <c r="I42" i="37"/>
  <c r="H42" i="37"/>
  <c r="O41" i="37"/>
  <c r="O40" i="37" s="1"/>
  <c r="N41" i="37"/>
  <c r="P41" i="37" s="1"/>
  <c r="I41" i="37"/>
  <c r="Q41" i="37" s="1"/>
  <c r="Q40" i="37" s="1"/>
  <c r="H41" i="37"/>
  <c r="M40" i="37"/>
  <c r="M37" i="37" s="1"/>
  <c r="M62" i="37" s="1"/>
  <c r="L40" i="37"/>
  <c r="L37" i="37" s="1"/>
  <c r="L62" i="37" s="1"/>
  <c r="K40" i="37"/>
  <c r="J40" i="37"/>
  <c r="G40" i="37"/>
  <c r="F40" i="37"/>
  <c r="E40" i="37"/>
  <c r="E37" i="37" s="1"/>
  <c r="E62" i="37" s="1"/>
  <c r="D40" i="37"/>
  <c r="D37" i="37" s="1"/>
  <c r="D62" i="37" s="1"/>
  <c r="O39" i="37"/>
  <c r="Q39" i="37" s="1"/>
  <c r="N39" i="37"/>
  <c r="I39" i="37"/>
  <c r="H39" i="37"/>
  <c r="P39" i="37" s="1"/>
  <c r="Q38" i="37"/>
  <c r="P38" i="37"/>
  <c r="O38" i="37"/>
  <c r="N38" i="37"/>
  <c r="I38" i="37"/>
  <c r="H38" i="37"/>
  <c r="G37" i="37"/>
  <c r="F37" i="37"/>
  <c r="O36" i="37"/>
  <c r="N36" i="37"/>
  <c r="I36" i="37"/>
  <c r="Q36" i="37" s="1"/>
  <c r="H36" i="37"/>
  <c r="P36" i="37" s="1"/>
  <c r="O35" i="37"/>
  <c r="Q35" i="37" s="1"/>
  <c r="N35" i="37"/>
  <c r="I35" i="37"/>
  <c r="H35" i="37"/>
  <c r="P35" i="37" s="1"/>
  <c r="Q34" i="37"/>
  <c r="P34" i="37"/>
  <c r="O34" i="37"/>
  <c r="N34" i="37"/>
  <c r="I34" i="37"/>
  <c r="H34" i="37"/>
  <c r="O33" i="37"/>
  <c r="N33" i="37"/>
  <c r="P33" i="37" s="1"/>
  <c r="I33" i="37"/>
  <c r="Q33" i="37" s="1"/>
  <c r="H33" i="37"/>
  <c r="O32" i="37"/>
  <c r="N32" i="37"/>
  <c r="I32" i="37"/>
  <c r="Q32" i="37" s="1"/>
  <c r="H32" i="37"/>
  <c r="P32" i="37" s="1"/>
  <c r="O31" i="37"/>
  <c r="N31" i="37"/>
  <c r="I31" i="37"/>
  <c r="Q31" i="37" s="1"/>
  <c r="H31" i="37"/>
  <c r="P31" i="37" s="1"/>
  <c r="Q30" i="37"/>
  <c r="P30" i="37"/>
  <c r="O30" i="37"/>
  <c r="N30" i="37"/>
  <c r="I30" i="37"/>
  <c r="H30" i="37"/>
  <c r="O29" i="37"/>
  <c r="N29" i="37"/>
  <c r="P29" i="37" s="1"/>
  <c r="I29" i="37"/>
  <c r="Q29" i="37" s="1"/>
  <c r="H29" i="37"/>
  <c r="O28" i="37"/>
  <c r="N28" i="37"/>
  <c r="I28" i="37"/>
  <c r="Q28" i="37" s="1"/>
  <c r="H28" i="37"/>
  <c r="P28" i="37" s="1"/>
  <c r="O27" i="37"/>
  <c r="N27" i="37"/>
  <c r="I27" i="37"/>
  <c r="Q27" i="37" s="1"/>
  <c r="H27" i="37"/>
  <c r="P27" i="37" s="1"/>
  <c r="Q26" i="37"/>
  <c r="P26" i="37"/>
  <c r="O26" i="37"/>
  <c r="N26" i="37"/>
  <c r="I26" i="37"/>
  <c r="H26" i="37"/>
  <c r="O25" i="37"/>
  <c r="N25" i="37"/>
  <c r="P25" i="37" s="1"/>
  <c r="I25" i="37"/>
  <c r="Q25" i="37" s="1"/>
  <c r="H25" i="37"/>
  <c r="O24" i="37"/>
  <c r="N24" i="37"/>
  <c r="I24" i="37"/>
  <c r="Q24" i="37" s="1"/>
  <c r="H24" i="37"/>
  <c r="P24" i="37" s="1"/>
  <c r="O23" i="37"/>
  <c r="N23" i="37"/>
  <c r="I23" i="37"/>
  <c r="Q23" i="37" s="1"/>
  <c r="H23" i="37"/>
  <c r="P23" i="37" s="1"/>
  <c r="Q22" i="37"/>
  <c r="P22" i="37"/>
  <c r="O22" i="37"/>
  <c r="N22" i="37"/>
  <c r="I22" i="37"/>
  <c r="H22" i="37"/>
  <c r="O21" i="37"/>
  <c r="N21" i="37"/>
  <c r="P21" i="37" s="1"/>
  <c r="I21" i="37"/>
  <c r="Q21" i="37" s="1"/>
  <c r="H21" i="37"/>
  <c r="O20" i="37"/>
  <c r="N20" i="37"/>
  <c r="I20" i="37"/>
  <c r="Q20" i="37" s="1"/>
  <c r="H20" i="37"/>
  <c r="P20" i="37" s="1"/>
  <c r="O19" i="37"/>
  <c r="Q19" i="37" s="1"/>
  <c r="N19" i="37"/>
  <c r="I19" i="37"/>
  <c r="H19" i="37"/>
  <c r="P19" i="37" s="1"/>
  <c r="Q18" i="37"/>
  <c r="P18" i="37"/>
  <c r="O18" i="37"/>
  <c r="N18" i="37"/>
  <c r="I18" i="37"/>
  <c r="H18" i="37"/>
  <c r="O17" i="37"/>
  <c r="N17" i="37"/>
  <c r="P17" i="37" s="1"/>
  <c r="I17" i="37"/>
  <c r="Q17" i="37" s="1"/>
  <c r="H17" i="37"/>
  <c r="O16" i="37"/>
  <c r="N16" i="37"/>
  <c r="I16" i="37"/>
  <c r="Q16" i="37" s="1"/>
  <c r="H16" i="37"/>
  <c r="P16" i="37" s="1"/>
  <c r="O15" i="37"/>
  <c r="Q15" i="37" s="1"/>
  <c r="N15" i="37"/>
  <c r="I15" i="37"/>
  <c r="H15" i="37"/>
  <c r="P15" i="37" s="1"/>
  <c r="Q14" i="37"/>
  <c r="P14" i="37"/>
  <c r="O14" i="37"/>
  <c r="N14" i="37"/>
  <c r="I14" i="37"/>
  <c r="H14" i="37"/>
  <c r="O13" i="37"/>
  <c r="N13" i="37"/>
  <c r="P13" i="37" s="1"/>
  <c r="I13" i="37"/>
  <c r="Q13" i="37" s="1"/>
  <c r="H13" i="37"/>
  <c r="O12" i="37"/>
  <c r="N12" i="37"/>
  <c r="I12" i="37"/>
  <c r="Q12" i="37" s="1"/>
  <c r="H12" i="37"/>
  <c r="P12" i="37" s="1"/>
  <c r="O11" i="37"/>
  <c r="N11" i="37"/>
  <c r="I11" i="37"/>
  <c r="Q11" i="37" s="1"/>
  <c r="H11" i="37"/>
  <c r="P11" i="37" s="1"/>
  <c r="Q10" i="37"/>
  <c r="P10" i="37"/>
  <c r="O10" i="37"/>
  <c r="N10" i="37"/>
  <c r="I10" i="37"/>
  <c r="I9" i="37" s="1"/>
  <c r="H10" i="37"/>
  <c r="H9" i="37" s="1"/>
  <c r="O9" i="37"/>
  <c r="N9" i="37"/>
  <c r="M9" i="37"/>
  <c r="L9" i="37"/>
  <c r="K9" i="37"/>
  <c r="K62" i="37" s="1"/>
  <c r="J9" i="37"/>
  <c r="J62" i="37" s="1"/>
  <c r="G9" i="37"/>
  <c r="G62" i="37" s="1"/>
  <c r="F9" i="37"/>
  <c r="F62" i="37" s="1"/>
  <c r="E9" i="37"/>
  <c r="D9" i="37"/>
  <c r="O61" i="36"/>
  <c r="N61" i="36"/>
  <c r="P61" i="36" s="1"/>
  <c r="I61" i="36"/>
  <c r="Q61" i="36" s="1"/>
  <c r="H61" i="36"/>
  <c r="O60" i="36"/>
  <c r="N60" i="36"/>
  <c r="I60" i="36"/>
  <c r="Q60" i="36" s="1"/>
  <c r="H60" i="36"/>
  <c r="P60" i="36" s="1"/>
  <c r="O59" i="36"/>
  <c r="Q59" i="36" s="1"/>
  <c r="N59" i="36"/>
  <c r="I59" i="36"/>
  <c r="H59" i="36"/>
  <c r="P59" i="36" s="1"/>
  <c r="Q58" i="36"/>
  <c r="P58" i="36"/>
  <c r="O58" i="36"/>
  <c r="N58" i="36"/>
  <c r="I58" i="36"/>
  <c r="H58" i="36"/>
  <c r="O57" i="36"/>
  <c r="N57" i="36"/>
  <c r="P57" i="36" s="1"/>
  <c r="I57" i="36"/>
  <c r="Q57" i="36" s="1"/>
  <c r="H57" i="36"/>
  <c r="O56" i="36"/>
  <c r="N56" i="36"/>
  <c r="I56" i="36"/>
  <c r="Q56" i="36" s="1"/>
  <c r="H56" i="36"/>
  <c r="P56" i="36" s="1"/>
  <c r="O55" i="36"/>
  <c r="Q55" i="36" s="1"/>
  <c r="N55" i="36"/>
  <c r="N54" i="36" s="1"/>
  <c r="I55" i="36"/>
  <c r="H55" i="36"/>
  <c r="P55" i="36" s="1"/>
  <c r="M54" i="36"/>
  <c r="L54" i="36"/>
  <c r="K54" i="36"/>
  <c r="J54" i="36"/>
  <c r="I54" i="36"/>
  <c r="H54" i="36"/>
  <c r="G54" i="36"/>
  <c r="F54" i="36"/>
  <c r="E54" i="36"/>
  <c r="D54" i="36"/>
  <c r="O53" i="36"/>
  <c r="N53" i="36"/>
  <c r="P53" i="36" s="1"/>
  <c r="I53" i="36"/>
  <c r="Q53" i="36" s="1"/>
  <c r="H53" i="36"/>
  <c r="O52" i="36"/>
  <c r="N52" i="36"/>
  <c r="I52" i="36"/>
  <c r="Q52" i="36" s="1"/>
  <c r="H52" i="36"/>
  <c r="P52" i="36" s="1"/>
  <c r="O51" i="36"/>
  <c r="Q51" i="36" s="1"/>
  <c r="N51" i="36"/>
  <c r="I51" i="36"/>
  <c r="H51" i="36"/>
  <c r="P51" i="36" s="1"/>
  <c r="Q50" i="36"/>
  <c r="P50" i="36"/>
  <c r="O50" i="36"/>
  <c r="N50" i="36"/>
  <c r="I50" i="36"/>
  <c r="H50" i="36"/>
  <c r="O49" i="36"/>
  <c r="O47" i="36" s="1"/>
  <c r="N49" i="36"/>
  <c r="N47" i="36" s="1"/>
  <c r="I49" i="36"/>
  <c r="Q49" i="36" s="1"/>
  <c r="H49" i="36"/>
  <c r="O48" i="36"/>
  <c r="N48" i="36"/>
  <c r="I48" i="36"/>
  <c r="I47" i="36" s="1"/>
  <c r="H48" i="36"/>
  <c r="H47" i="36" s="1"/>
  <c r="M47" i="36"/>
  <c r="L47" i="36"/>
  <c r="K47" i="36"/>
  <c r="K37" i="36" s="1"/>
  <c r="J47" i="36"/>
  <c r="J37" i="36" s="1"/>
  <c r="G47" i="36"/>
  <c r="F47" i="36"/>
  <c r="E47" i="36"/>
  <c r="D47" i="36"/>
  <c r="Q46" i="36"/>
  <c r="P46" i="36"/>
  <c r="O46" i="36"/>
  <c r="N46" i="36"/>
  <c r="I46" i="36"/>
  <c r="H46" i="36"/>
  <c r="O45" i="36"/>
  <c r="N45" i="36"/>
  <c r="P45" i="36" s="1"/>
  <c r="I45" i="36"/>
  <c r="Q45" i="36" s="1"/>
  <c r="H45" i="36"/>
  <c r="O44" i="36"/>
  <c r="N44" i="36"/>
  <c r="I44" i="36"/>
  <c r="Q44" i="36" s="1"/>
  <c r="H44" i="36"/>
  <c r="P44" i="36" s="1"/>
  <c r="O43" i="36"/>
  <c r="Q43" i="36" s="1"/>
  <c r="N43" i="36"/>
  <c r="I43" i="36"/>
  <c r="H43" i="36"/>
  <c r="P43" i="36" s="1"/>
  <c r="Q42" i="36"/>
  <c r="P42" i="36"/>
  <c r="O42" i="36"/>
  <c r="N42" i="36"/>
  <c r="I42" i="36"/>
  <c r="H42" i="36"/>
  <c r="O41" i="36"/>
  <c r="O40" i="36" s="1"/>
  <c r="N41" i="36"/>
  <c r="P41" i="36" s="1"/>
  <c r="I41" i="36"/>
  <c r="Q41" i="36" s="1"/>
  <c r="Q40" i="36" s="1"/>
  <c r="H41" i="36"/>
  <c r="M40" i="36"/>
  <c r="M37" i="36" s="1"/>
  <c r="M62" i="36" s="1"/>
  <c r="L40" i="36"/>
  <c r="L37" i="36" s="1"/>
  <c r="L62" i="36" s="1"/>
  <c r="K40" i="36"/>
  <c r="J40" i="36"/>
  <c r="G40" i="36"/>
  <c r="F40" i="36"/>
  <c r="E40" i="36"/>
  <c r="E37" i="36" s="1"/>
  <c r="E62" i="36" s="1"/>
  <c r="D40" i="36"/>
  <c r="D37" i="36" s="1"/>
  <c r="D62" i="36" s="1"/>
  <c r="O39" i="36"/>
  <c r="Q39" i="36" s="1"/>
  <c r="N39" i="36"/>
  <c r="I39" i="36"/>
  <c r="H39" i="36"/>
  <c r="P39" i="36" s="1"/>
  <c r="Q38" i="36"/>
  <c r="P38" i="36"/>
  <c r="O38" i="36"/>
  <c r="N38" i="36"/>
  <c r="I38" i="36"/>
  <c r="H38" i="36"/>
  <c r="G37" i="36"/>
  <c r="F37" i="36"/>
  <c r="O36" i="36"/>
  <c r="N36" i="36"/>
  <c r="I36" i="36"/>
  <c r="Q36" i="36" s="1"/>
  <c r="H36" i="36"/>
  <c r="P36" i="36" s="1"/>
  <c r="O35" i="36"/>
  <c r="Q35" i="36" s="1"/>
  <c r="N35" i="36"/>
  <c r="I35" i="36"/>
  <c r="H35" i="36"/>
  <c r="P35" i="36" s="1"/>
  <c r="Q34" i="36"/>
  <c r="P34" i="36"/>
  <c r="O34" i="36"/>
  <c r="N34" i="36"/>
  <c r="I34" i="36"/>
  <c r="H34" i="36"/>
  <c r="O33" i="36"/>
  <c r="N33" i="36"/>
  <c r="P33" i="36" s="1"/>
  <c r="I33" i="36"/>
  <c r="Q33" i="36" s="1"/>
  <c r="H33" i="36"/>
  <c r="O32" i="36"/>
  <c r="N32" i="36"/>
  <c r="I32" i="36"/>
  <c r="Q32" i="36" s="1"/>
  <c r="H32" i="36"/>
  <c r="P32" i="36" s="1"/>
  <c r="O31" i="36"/>
  <c r="N31" i="36"/>
  <c r="I31" i="36"/>
  <c r="Q31" i="36" s="1"/>
  <c r="H31" i="36"/>
  <c r="P31" i="36" s="1"/>
  <c r="Q30" i="36"/>
  <c r="P30" i="36"/>
  <c r="O30" i="36"/>
  <c r="N30" i="36"/>
  <c r="I30" i="36"/>
  <c r="H30" i="36"/>
  <c r="O29" i="36"/>
  <c r="N29" i="36"/>
  <c r="P29" i="36" s="1"/>
  <c r="I29" i="36"/>
  <c r="Q29" i="36" s="1"/>
  <c r="H29" i="36"/>
  <c r="O28" i="36"/>
  <c r="N28" i="36"/>
  <c r="I28" i="36"/>
  <c r="Q28" i="36" s="1"/>
  <c r="H28" i="36"/>
  <c r="P28" i="36" s="1"/>
  <c r="O27" i="36"/>
  <c r="N27" i="36"/>
  <c r="I27" i="36"/>
  <c r="Q27" i="36" s="1"/>
  <c r="H27" i="36"/>
  <c r="P27" i="36" s="1"/>
  <c r="Q26" i="36"/>
  <c r="P26" i="36"/>
  <c r="O26" i="36"/>
  <c r="N26" i="36"/>
  <c r="I26" i="36"/>
  <c r="H26" i="36"/>
  <c r="O25" i="36"/>
  <c r="N25" i="36"/>
  <c r="P25" i="36" s="1"/>
  <c r="I25" i="36"/>
  <c r="Q25" i="36" s="1"/>
  <c r="H25" i="36"/>
  <c r="O24" i="36"/>
  <c r="N24" i="36"/>
  <c r="I24" i="36"/>
  <c r="Q24" i="36" s="1"/>
  <c r="H24" i="36"/>
  <c r="P24" i="36" s="1"/>
  <c r="O23" i="36"/>
  <c r="N23" i="36"/>
  <c r="I23" i="36"/>
  <c r="Q23" i="36" s="1"/>
  <c r="H23" i="36"/>
  <c r="P23" i="36" s="1"/>
  <c r="Q22" i="36"/>
  <c r="P22" i="36"/>
  <c r="O22" i="36"/>
  <c r="N22" i="36"/>
  <c r="I22" i="36"/>
  <c r="H22" i="36"/>
  <c r="O21" i="36"/>
  <c r="N21" i="36"/>
  <c r="P21" i="36" s="1"/>
  <c r="I21" i="36"/>
  <c r="Q21" i="36" s="1"/>
  <c r="H21" i="36"/>
  <c r="O20" i="36"/>
  <c r="N20" i="36"/>
  <c r="I20" i="36"/>
  <c r="Q20" i="36" s="1"/>
  <c r="H20" i="36"/>
  <c r="P20" i="36" s="1"/>
  <c r="O19" i="36"/>
  <c r="N19" i="36"/>
  <c r="I19" i="36"/>
  <c r="Q19" i="36" s="1"/>
  <c r="H19" i="36"/>
  <c r="P19" i="36" s="1"/>
  <c r="Q18" i="36"/>
  <c r="P18" i="36"/>
  <c r="O18" i="36"/>
  <c r="N18" i="36"/>
  <c r="I18" i="36"/>
  <c r="H18" i="36"/>
  <c r="O17" i="36"/>
  <c r="N17" i="36"/>
  <c r="P17" i="36" s="1"/>
  <c r="I17" i="36"/>
  <c r="Q17" i="36" s="1"/>
  <c r="H17" i="36"/>
  <c r="O16" i="36"/>
  <c r="N16" i="36"/>
  <c r="I16" i="36"/>
  <c r="Q16" i="36" s="1"/>
  <c r="H16" i="36"/>
  <c r="P16" i="36" s="1"/>
  <c r="O15" i="36"/>
  <c r="N15" i="36"/>
  <c r="I15" i="36"/>
  <c r="Q15" i="36" s="1"/>
  <c r="H15" i="36"/>
  <c r="P15" i="36" s="1"/>
  <c r="Q14" i="36"/>
  <c r="P14" i="36"/>
  <c r="O14" i="36"/>
  <c r="N14" i="36"/>
  <c r="I14" i="36"/>
  <c r="H14" i="36"/>
  <c r="O13" i="36"/>
  <c r="N13" i="36"/>
  <c r="P13" i="36" s="1"/>
  <c r="I13" i="36"/>
  <c r="Q13" i="36" s="1"/>
  <c r="H13" i="36"/>
  <c r="O12" i="36"/>
  <c r="N12" i="36"/>
  <c r="I12" i="36"/>
  <c r="Q12" i="36" s="1"/>
  <c r="H12" i="36"/>
  <c r="P12" i="36" s="1"/>
  <c r="O11" i="36"/>
  <c r="N11" i="36"/>
  <c r="I11" i="36"/>
  <c r="Q11" i="36" s="1"/>
  <c r="H11" i="36"/>
  <c r="P11" i="36" s="1"/>
  <c r="Q10" i="36"/>
  <c r="P10" i="36"/>
  <c r="O10" i="36"/>
  <c r="N10" i="36"/>
  <c r="I10" i="36"/>
  <c r="I9" i="36" s="1"/>
  <c r="H10" i="36"/>
  <c r="H9" i="36" s="1"/>
  <c r="O9" i="36"/>
  <c r="N9" i="36"/>
  <c r="M9" i="36"/>
  <c r="L9" i="36"/>
  <c r="K9" i="36"/>
  <c r="J9" i="36"/>
  <c r="J62" i="36" s="1"/>
  <c r="G9" i="36"/>
  <c r="G62" i="36" s="1"/>
  <c r="F9" i="36"/>
  <c r="F62" i="36" s="1"/>
  <c r="E9" i="36"/>
  <c r="D9" i="36"/>
  <c r="O61" i="35"/>
  <c r="N61" i="35"/>
  <c r="P61" i="35" s="1"/>
  <c r="I61" i="35"/>
  <c r="Q61" i="35" s="1"/>
  <c r="H61" i="35"/>
  <c r="O60" i="35"/>
  <c r="N60" i="35"/>
  <c r="I60" i="35"/>
  <c r="Q60" i="35" s="1"/>
  <c r="H60" i="35"/>
  <c r="P60" i="35" s="1"/>
  <c r="O59" i="35"/>
  <c r="Q59" i="35" s="1"/>
  <c r="N59" i="35"/>
  <c r="I59" i="35"/>
  <c r="H59" i="35"/>
  <c r="P59" i="35" s="1"/>
  <c r="Q58" i="35"/>
  <c r="P58" i="35"/>
  <c r="O58" i="35"/>
  <c r="N58" i="35"/>
  <c r="I58" i="35"/>
  <c r="H58" i="35"/>
  <c r="O57" i="35"/>
  <c r="N57" i="35"/>
  <c r="P57" i="35" s="1"/>
  <c r="I57" i="35"/>
  <c r="Q57" i="35" s="1"/>
  <c r="H57" i="35"/>
  <c r="O56" i="35"/>
  <c r="N56" i="35"/>
  <c r="I56" i="35"/>
  <c r="Q56" i="35" s="1"/>
  <c r="H56" i="35"/>
  <c r="P56" i="35" s="1"/>
  <c r="O55" i="35"/>
  <c r="Q55" i="35" s="1"/>
  <c r="N55" i="35"/>
  <c r="N54" i="35" s="1"/>
  <c r="I55" i="35"/>
  <c r="H55" i="35"/>
  <c r="P55" i="35" s="1"/>
  <c r="P54" i="35" s="1"/>
  <c r="M54" i="35"/>
  <c r="L54" i="35"/>
  <c r="K54" i="35"/>
  <c r="J54" i="35"/>
  <c r="I54" i="35"/>
  <c r="H54" i="35"/>
  <c r="G54" i="35"/>
  <c r="F54" i="35"/>
  <c r="E54" i="35"/>
  <c r="D54" i="35"/>
  <c r="O53" i="35"/>
  <c r="N53" i="35"/>
  <c r="P53" i="35" s="1"/>
  <c r="I53" i="35"/>
  <c r="Q53" i="35" s="1"/>
  <c r="H53" i="35"/>
  <c r="O52" i="35"/>
  <c r="N52" i="35"/>
  <c r="I52" i="35"/>
  <c r="Q52" i="35" s="1"/>
  <c r="H52" i="35"/>
  <c r="P52" i="35" s="1"/>
  <c r="O51" i="35"/>
  <c r="Q51" i="35" s="1"/>
  <c r="N51" i="35"/>
  <c r="I51" i="35"/>
  <c r="H51" i="35"/>
  <c r="P51" i="35" s="1"/>
  <c r="Q50" i="35"/>
  <c r="P50" i="35"/>
  <c r="O50" i="35"/>
  <c r="N50" i="35"/>
  <c r="I50" i="35"/>
  <c r="H50" i="35"/>
  <c r="O49" i="35"/>
  <c r="O47" i="35" s="1"/>
  <c r="N49" i="35"/>
  <c r="N47" i="35" s="1"/>
  <c r="I49" i="35"/>
  <c r="Q49" i="35" s="1"/>
  <c r="H49" i="35"/>
  <c r="O48" i="35"/>
  <c r="N48" i="35"/>
  <c r="I48" i="35"/>
  <c r="I47" i="35" s="1"/>
  <c r="H48" i="35"/>
  <c r="P48" i="35" s="1"/>
  <c r="M47" i="35"/>
  <c r="L47" i="35"/>
  <c r="K47" i="35"/>
  <c r="K37" i="35" s="1"/>
  <c r="J47" i="35"/>
  <c r="J37" i="35" s="1"/>
  <c r="G47" i="35"/>
  <c r="F47" i="35"/>
  <c r="E47" i="35"/>
  <c r="D47" i="35"/>
  <c r="Q46" i="35"/>
  <c r="P46" i="35"/>
  <c r="O46" i="35"/>
  <c r="N46" i="35"/>
  <c r="I46" i="35"/>
  <c r="H46" i="35"/>
  <c r="O45" i="35"/>
  <c r="N45" i="35"/>
  <c r="P45" i="35" s="1"/>
  <c r="I45" i="35"/>
  <c r="Q45" i="35" s="1"/>
  <c r="H45" i="35"/>
  <c r="O44" i="35"/>
  <c r="N44" i="35"/>
  <c r="I44" i="35"/>
  <c r="I40" i="35" s="1"/>
  <c r="H44" i="35"/>
  <c r="P44" i="35" s="1"/>
  <c r="O43" i="35"/>
  <c r="Q43" i="35" s="1"/>
  <c r="N43" i="35"/>
  <c r="I43" i="35"/>
  <c r="H43" i="35"/>
  <c r="P43" i="35" s="1"/>
  <c r="Q42" i="35"/>
  <c r="P42" i="35"/>
  <c r="O42" i="35"/>
  <c r="N42" i="35"/>
  <c r="I42" i="35"/>
  <c r="H42" i="35"/>
  <c r="O41" i="35"/>
  <c r="O40" i="35" s="1"/>
  <c r="N41" i="35"/>
  <c r="P41" i="35" s="1"/>
  <c r="P40" i="35" s="1"/>
  <c r="I41" i="35"/>
  <c r="Q41" i="35" s="1"/>
  <c r="H41" i="35"/>
  <c r="M40" i="35"/>
  <c r="M37" i="35" s="1"/>
  <c r="M62" i="35" s="1"/>
  <c r="L40" i="35"/>
  <c r="L37" i="35" s="1"/>
  <c r="L62" i="35" s="1"/>
  <c r="K40" i="35"/>
  <c r="J40" i="35"/>
  <c r="G40" i="35"/>
  <c r="F40" i="35"/>
  <c r="E40" i="35"/>
  <c r="E37" i="35" s="1"/>
  <c r="E62" i="35" s="1"/>
  <c r="D40" i="35"/>
  <c r="D37" i="35" s="1"/>
  <c r="D62" i="35" s="1"/>
  <c r="O39" i="35"/>
  <c r="Q39" i="35" s="1"/>
  <c r="N39" i="35"/>
  <c r="I39" i="35"/>
  <c r="H39" i="35"/>
  <c r="P39" i="35" s="1"/>
  <c r="Q38" i="35"/>
  <c r="P38" i="35"/>
  <c r="O38" i="35"/>
  <c r="N38" i="35"/>
  <c r="I38" i="35"/>
  <c r="H38" i="35"/>
  <c r="G37" i="35"/>
  <c r="F37" i="35"/>
  <c r="O36" i="35"/>
  <c r="N36" i="35"/>
  <c r="I36" i="35"/>
  <c r="Q36" i="35" s="1"/>
  <c r="H36" i="35"/>
  <c r="P36" i="35" s="1"/>
  <c r="O35" i="35"/>
  <c r="Q35" i="35" s="1"/>
  <c r="N35" i="35"/>
  <c r="I35" i="35"/>
  <c r="H35" i="35"/>
  <c r="P35" i="35" s="1"/>
  <c r="Q34" i="35"/>
  <c r="P34" i="35"/>
  <c r="O34" i="35"/>
  <c r="N34" i="35"/>
  <c r="I34" i="35"/>
  <c r="H34" i="35"/>
  <c r="O33" i="35"/>
  <c r="N33" i="35"/>
  <c r="P33" i="35" s="1"/>
  <c r="I33" i="35"/>
  <c r="Q33" i="35" s="1"/>
  <c r="H33" i="35"/>
  <c r="O32" i="35"/>
  <c r="N32" i="35"/>
  <c r="I32" i="35"/>
  <c r="Q32" i="35" s="1"/>
  <c r="H32" i="35"/>
  <c r="P32" i="35" s="1"/>
  <c r="O31" i="35"/>
  <c r="Q31" i="35" s="1"/>
  <c r="N31" i="35"/>
  <c r="I31" i="35"/>
  <c r="H31" i="35"/>
  <c r="P31" i="35" s="1"/>
  <c r="Q30" i="35"/>
  <c r="P30" i="35"/>
  <c r="O30" i="35"/>
  <c r="N30" i="35"/>
  <c r="I30" i="35"/>
  <c r="H30" i="35"/>
  <c r="O29" i="35"/>
  <c r="N29" i="35"/>
  <c r="P29" i="35" s="1"/>
  <c r="I29" i="35"/>
  <c r="Q29" i="35" s="1"/>
  <c r="H29" i="35"/>
  <c r="O28" i="35"/>
  <c r="N28" i="35"/>
  <c r="I28" i="35"/>
  <c r="Q28" i="35" s="1"/>
  <c r="H28" i="35"/>
  <c r="P28" i="35" s="1"/>
  <c r="O27" i="35"/>
  <c r="N27" i="35"/>
  <c r="I27" i="35"/>
  <c r="Q27" i="35" s="1"/>
  <c r="H27" i="35"/>
  <c r="P27" i="35" s="1"/>
  <c r="Q26" i="35"/>
  <c r="P26" i="35"/>
  <c r="O26" i="35"/>
  <c r="N26" i="35"/>
  <c r="I26" i="35"/>
  <c r="H26" i="35"/>
  <c r="O25" i="35"/>
  <c r="N25" i="35"/>
  <c r="P25" i="35" s="1"/>
  <c r="I25" i="35"/>
  <c r="Q25" i="35" s="1"/>
  <c r="H25" i="35"/>
  <c r="O24" i="35"/>
  <c r="N24" i="35"/>
  <c r="I24" i="35"/>
  <c r="Q24" i="35" s="1"/>
  <c r="H24" i="35"/>
  <c r="P24" i="35" s="1"/>
  <c r="O23" i="35"/>
  <c r="N23" i="35"/>
  <c r="I23" i="35"/>
  <c r="Q23" i="35" s="1"/>
  <c r="H23" i="35"/>
  <c r="P23" i="35" s="1"/>
  <c r="Q22" i="35"/>
  <c r="P22" i="35"/>
  <c r="O22" i="35"/>
  <c r="N22" i="35"/>
  <c r="I22" i="35"/>
  <c r="H22" i="35"/>
  <c r="O21" i="35"/>
  <c r="N21" i="35"/>
  <c r="P21" i="35" s="1"/>
  <c r="I21" i="35"/>
  <c r="Q21" i="35" s="1"/>
  <c r="H21" i="35"/>
  <c r="O20" i="35"/>
  <c r="N20" i="35"/>
  <c r="I20" i="35"/>
  <c r="Q20" i="35" s="1"/>
  <c r="H20" i="35"/>
  <c r="P20" i="35" s="1"/>
  <c r="O19" i="35"/>
  <c r="N19" i="35"/>
  <c r="I19" i="35"/>
  <c r="Q19" i="35" s="1"/>
  <c r="H19" i="35"/>
  <c r="P19" i="35" s="1"/>
  <c r="Q18" i="35"/>
  <c r="P18" i="35"/>
  <c r="O18" i="35"/>
  <c r="N18" i="35"/>
  <c r="I18" i="35"/>
  <c r="H18" i="35"/>
  <c r="O17" i="35"/>
  <c r="N17" i="35"/>
  <c r="P17" i="35" s="1"/>
  <c r="I17" i="35"/>
  <c r="Q17" i="35" s="1"/>
  <c r="H17" i="35"/>
  <c r="O16" i="35"/>
  <c r="N16" i="35"/>
  <c r="I16" i="35"/>
  <c r="Q16" i="35" s="1"/>
  <c r="H16" i="35"/>
  <c r="P16" i="35" s="1"/>
  <c r="O15" i="35"/>
  <c r="N15" i="35"/>
  <c r="I15" i="35"/>
  <c r="Q15" i="35" s="1"/>
  <c r="H15" i="35"/>
  <c r="P15" i="35" s="1"/>
  <c r="Q14" i="35"/>
  <c r="P14" i="35"/>
  <c r="O14" i="35"/>
  <c r="N14" i="35"/>
  <c r="I14" i="35"/>
  <c r="H14" i="35"/>
  <c r="O13" i="35"/>
  <c r="N13" i="35"/>
  <c r="P13" i="35" s="1"/>
  <c r="I13" i="35"/>
  <c r="Q13" i="35" s="1"/>
  <c r="H13" i="35"/>
  <c r="O12" i="35"/>
  <c r="N12" i="35"/>
  <c r="I12" i="35"/>
  <c r="Q12" i="35" s="1"/>
  <c r="H12" i="35"/>
  <c r="P12" i="35" s="1"/>
  <c r="O11" i="35"/>
  <c r="N11" i="35"/>
  <c r="I11" i="35"/>
  <c r="Q11" i="35" s="1"/>
  <c r="H11" i="35"/>
  <c r="P11" i="35" s="1"/>
  <c r="Q10" i="35"/>
  <c r="P10" i="35"/>
  <c r="O10" i="35"/>
  <c r="N10" i="35"/>
  <c r="I10" i="35"/>
  <c r="I9" i="35" s="1"/>
  <c r="H10" i="35"/>
  <c r="H9" i="35" s="1"/>
  <c r="O9" i="35"/>
  <c r="N9" i="35"/>
  <c r="M9" i="35"/>
  <c r="L9" i="35"/>
  <c r="K9" i="35"/>
  <c r="K62" i="35" s="1"/>
  <c r="J9" i="35"/>
  <c r="G9" i="35"/>
  <c r="G62" i="35" s="1"/>
  <c r="F9" i="35"/>
  <c r="F62" i="35" s="1"/>
  <c r="E9" i="35"/>
  <c r="D9" i="35"/>
  <c r="Q61" i="34"/>
  <c r="P61" i="34"/>
  <c r="O61" i="34"/>
  <c r="N61" i="34"/>
  <c r="I61" i="34"/>
  <c r="H61" i="34"/>
  <c r="O60" i="34"/>
  <c r="N60" i="34"/>
  <c r="P60" i="34" s="1"/>
  <c r="I60" i="34"/>
  <c r="Q60" i="34" s="1"/>
  <c r="H60" i="34"/>
  <c r="O59" i="34"/>
  <c r="N59" i="34"/>
  <c r="I59" i="34"/>
  <c r="Q59" i="34" s="1"/>
  <c r="H59" i="34"/>
  <c r="P59" i="34" s="1"/>
  <c r="Q58" i="34"/>
  <c r="O58" i="34"/>
  <c r="N58" i="34"/>
  <c r="I58" i="34"/>
  <c r="H58" i="34"/>
  <c r="P58" i="34" s="1"/>
  <c r="Q57" i="34"/>
  <c r="P57" i="34"/>
  <c r="O57" i="34"/>
  <c r="N57" i="34"/>
  <c r="I57" i="34"/>
  <c r="H57" i="34"/>
  <c r="O56" i="34"/>
  <c r="O54" i="34" s="1"/>
  <c r="N56" i="34"/>
  <c r="P56" i="34" s="1"/>
  <c r="I56" i="34"/>
  <c r="Q56" i="34" s="1"/>
  <c r="H56" i="34"/>
  <c r="O55" i="34"/>
  <c r="N55" i="34"/>
  <c r="N54" i="34" s="1"/>
  <c r="I55" i="34"/>
  <c r="I54" i="34" s="1"/>
  <c r="H55" i="34"/>
  <c r="H54" i="34" s="1"/>
  <c r="M54" i="34"/>
  <c r="L54" i="34"/>
  <c r="K54" i="34"/>
  <c r="K37" i="34" s="1"/>
  <c r="K62" i="34" s="1"/>
  <c r="J54" i="34"/>
  <c r="J37" i="34" s="1"/>
  <c r="J62" i="34" s="1"/>
  <c r="G54" i="34"/>
  <c r="F54" i="34"/>
  <c r="E54" i="34"/>
  <c r="D54" i="34"/>
  <c r="Q53" i="34"/>
  <c r="P53" i="34"/>
  <c r="O53" i="34"/>
  <c r="N53" i="34"/>
  <c r="I53" i="34"/>
  <c r="H53" i="34"/>
  <c r="O52" i="34"/>
  <c r="N52" i="34"/>
  <c r="P52" i="34" s="1"/>
  <c r="I52" i="34"/>
  <c r="Q52" i="34" s="1"/>
  <c r="H52" i="34"/>
  <c r="O51" i="34"/>
  <c r="N51" i="34"/>
  <c r="I51" i="34"/>
  <c r="Q51" i="34" s="1"/>
  <c r="H51" i="34"/>
  <c r="P51" i="34" s="1"/>
  <c r="O50" i="34"/>
  <c r="N50" i="34"/>
  <c r="I50" i="34"/>
  <c r="Q50" i="34" s="1"/>
  <c r="H50" i="34"/>
  <c r="P50" i="34" s="1"/>
  <c r="Q49" i="34"/>
  <c r="P49" i="34"/>
  <c r="O49" i="34"/>
  <c r="N49" i="34"/>
  <c r="I49" i="34"/>
  <c r="H49" i="34"/>
  <c r="O48" i="34"/>
  <c r="O47" i="34" s="1"/>
  <c r="N48" i="34"/>
  <c r="N47" i="34" s="1"/>
  <c r="I48" i="34"/>
  <c r="Q48" i="34" s="1"/>
  <c r="H48" i="34"/>
  <c r="M47" i="34"/>
  <c r="M37" i="34" s="1"/>
  <c r="L47" i="34"/>
  <c r="L37" i="34" s="1"/>
  <c r="L62" i="34" s="1"/>
  <c r="K47" i="34"/>
  <c r="J47" i="34"/>
  <c r="G47" i="34"/>
  <c r="F47" i="34"/>
  <c r="E47" i="34"/>
  <c r="E37" i="34" s="1"/>
  <c r="D47" i="34"/>
  <c r="D37" i="34" s="1"/>
  <c r="D62" i="34" s="1"/>
  <c r="O46" i="34"/>
  <c r="N46" i="34"/>
  <c r="I46" i="34"/>
  <c r="Q46" i="34" s="1"/>
  <c r="H46" i="34"/>
  <c r="P46" i="34" s="1"/>
  <c r="Q45" i="34"/>
  <c r="P45" i="34"/>
  <c r="O45" i="34"/>
  <c r="N45" i="34"/>
  <c r="I45" i="34"/>
  <c r="H45" i="34"/>
  <c r="O44" i="34"/>
  <c r="N44" i="34"/>
  <c r="P44" i="34" s="1"/>
  <c r="I44" i="34"/>
  <c r="Q44" i="34" s="1"/>
  <c r="H44" i="34"/>
  <c r="O43" i="34"/>
  <c r="N43" i="34"/>
  <c r="I43" i="34"/>
  <c r="Q43" i="34" s="1"/>
  <c r="H43" i="34"/>
  <c r="H40" i="34" s="1"/>
  <c r="O42" i="34"/>
  <c r="N42" i="34"/>
  <c r="I42" i="34"/>
  <c r="Q42" i="34" s="1"/>
  <c r="H42" i="34"/>
  <c r="P42" i="34" s="1"/>
  <c r="Q41" i="34"/>
  <c r="P41" i="34"/>
  <c r="O41" i="34"/>
  <c r="N41" i="34"/>
  <c r="I41" i="34"/>
  <c r="H41" i="34"/>
  <c r="O40" i="34"/>
  <c r="O37" i="34" s="1"/>
  <c r="N40" i="34"/>
  <c r="M40" i="34"/>
  <c r="L40" i="34"/>
  <c r="K40" i="34"/>
  <c r="J40" i="34"/>
  <c r="G40" i="34"/>
  <c r="G37" i="34" s="1"/>
  <c r="F40" i="34"/>
  <c r="F37" i="34" s="1"/>
  <c r="E40" i="34"/>
  <c r="D40" i="34"/>
  <c r="O39" i="34"/>
  <c r="N39" i="34"/>
  <c r="I39" i="34"/>
  <c r="Q39" i="34" s="1"/>
  <c r="H39" i="34"/>
  <c r="P39" i="34" s="1"/>
  <c r="O38" i="34"/>
  <c r="N38" i="34"/>
  <c r="I38" i="34"/>
  <c r="Q38" i="34" s="1"/>
  <c r="H38" i="34"/>
  <c r="P38" i="34" s="1"/>
  <c r="O36" i="34"/>
  <c r="N36" i="34"/>
  <c r="P36" i="34" s="1"/>
  <c r="I36" i="34"/>
  <c r="Q36" i="34" s="1"/>
  <c r="H36" i="34"/>
  <c r="O35" i="34"/>
  <c r="N35" i="34"/>
  <c r="I35" i="34"/>
  <c r="Q35" i="34" s="1"/>
  <c r="H35" i="34"/>
  <c r="P35" i="34" s="1"/>
  <c r="O34" i="34"/>
  <c r="N34" i="34"/>
  <c r="I34" i="34"/>
  <c r="Q34" i="34" s="1"/>
  <c r="H34" i="34"/>
  <c r="P34" i="34" s="1"/>
  <c r="Q33" i="34"/>
  <c r="P33" i="34"/>
  <c r="O33" i="34"/>
  <c r="N33" i="34"/>
  <c r="I33" i="34"/>
  <c r="H33" i="34"/>
  <c r="O32" i="34"/>
  <c r="N32" i="34"/>
  <c r="P32" i="34" s="1"/>
  <c r="I32" i="34"/>
  <c r="Q32" i="34" s="1"/>
  <c r="H32" i="34"/>
  <c r="O31" i="34"/>
  <c r="N31" i="34"/>
  <c r="I31" i="34"/>
  <c r="Q31" i="34" s="1"/>
  <c r="H31" i="34"/>
  <c r="P31" i="34" s="1"/>
  <c r="O30" i="34"/>
  <c r="N30" i="34"/>
  <c r="I30" i="34"/>
  <c r="Q30" i="34" s="1"/>
  <c r="H30" i="34"/>
  <c r="P30" i="34" s="1"/>
  <c r="Q29" i="34"/>
  <c r="P29" i="34"/>
  <c r="O29" i="34"/>
  <c r="N29" i="34"/>
  <c r="I29" i="34"/>
  <c r="H29" i="34"/>
  <c r="O28" i="34"/>
  <c r="N28" i="34"/>
  <c r="P28" i="34" s="1"/>
  <c r="I28" i="34"/>
  <c r="Q28" i="34" s="1"/>
  <c r="H28" i="34"/>
  <c r="O27" i="34"/>
  <c r="N27" i="34"/>
  <c r="I27" i="34"/>
  <c r="Q27" i="34" s="1"/>
  <c r="H27" i="34"/>
  <c r="P27" i="34" s="1"/>
  <c r="O26" i="34"/>
  <c r="N26" i="34"/>
  <c r="I26" i="34"/>
  <c r="Q26" i="34" s="1"/>
  <c r="H26" i="34"/>
  <c r="P26" i="34" s="1"/>
  <c r="Q25" i="34"/>
  <c r="P25" i="34"/>
  <c r="O25" i="34"/>
  <c r="N25" i="34"/>
  <c r="I25" i="34"/>
  <c r="H25" i="34"/>
  <c r="O24" i="34"/>
  <c r="N24" i="34"/>
  <c r="P24" i="34" s="1"/>
  <c r="I24" i="34"/>
  <c r="Q24" i="34" s="1"/>
  <c r="H24" i="34"/>
  <c r="O23" i="34"/>
  <c r="N23" i="34"/>
  <c r="I23" i="34"/>
  <c r="Q23" i="34" s="1"/>
  <c r="H23" i="34"/>
  <c r="P23" i="34" s="1"/>
  <c r="O22" i="34"/>
  <c r="N22" i="34"/>
  <c r="I22" i="34"/>
  <c r="Q22" i="34" s="1"/>
  <c r="H22" i="34"/>
  <c r="P22" i="34" s="1"/>
  <c r="Q21" i="34"/>
  <c r="P21" i="34"/>
  <c r="O21" i="34"/>
  <c r="N21" i="34"/>
  <c r="I21" i="34"/>
  <c r="H21" i="34"/>
  <c r="O20" i="34"/>
  <c r="N20" i="34"/>
  <c r="P20" i="34" s="1"/>
  <c r="I20" i="34"/>
  <c r="Q20" i="34" s="1"/>
  <c r="H20" i="34"/>
  <c r="O19" i="34"/>
  <c r="N19" i="34"/>
  <c r="I19" i="34"/>
  <c r="Q19" i="34" s="1"/>
  <c r="H19" i="34"/>
  <c r="P19" i="34" s="1"/>
  <c r="Q18" i="34"/>
  <c r="O18" i="34"/>
  <c r="N18" i="34"/>
  <c r="I18" i="34"/>
  <c r="H18" i="34"/>
  <c r="P18" i="34" s="1"/>
  <c r="Q17" i="34"/>
  <c r="P17" i="34"/>
  <c r="O17" i="34"/>
  <c r="N17" i="34"/>
  <c r="I17" i="34"/>
  <c r="H17" i="34"/>
  <c r="O16" i="34"/>
  <c r="N16" i="34"/>
  <c r="P16" i="34" s="1"/>
  <c r="I16" i="34"/>
  <c r="Q16" i="34" s="1"/>
  <c r="H16" i="34"/>
  <c r="O15" i="34"/>
  <c r="N15" i="34"/>
  <c r="I15" i="34"/>
  <c r="Q15" i="34" s="1"/>
  <c r="H15" i="34"/>
  <c r="P15" i="34" s="1"/>
  <c r="Q14" i="34"/>
  <c r="O14" i="34"/>
  <c r="N14" i="34"/>
  <c r="I14" i="34"/>
  <c r="H14" i="34"/>
  <c r="P14" i="34" s="1"/>
  <c r="Q13" i="34"/>
  <c r="P13" i="34"/>
  <c r="O13" i="34"/>
  <c r="N13" i="34"/>
  <c r="I13" i="34"/>
  <c r="H13" i="34"/>
  <c r="O12" i="34"/>
  <c r="O9" i="34" s="1"/>
  <c r="O62" i="34" s="1"/>
  <c r="N12" i="34"/>
  <c r="P12" i="34" s="1"/>
  <c r="I12" i="34"/>
  <c r="Q12" i="34" s="1"/>
  <c r="H12" i="34"/>
  <c r="O11" i="34"/>
  <c r="N11" i="34"/>
  <c r="I11" i="34"/>
  <c r="Q11" i="34" s="1"/>
  <c r="H11" i="34"/>
  <c r="P11" i="34" s="1"/>
  <c r="O10" i="34"/>
  <c r="N10" i="34"/>
  <c r="N9" i="34" s="1"/>
  <c r="I10" i="34"/>
  <c r="Q10" i="34" s="1"/>
  <c r="H10" i="34"/>
  <c r="P10" i="34" s="1"/>
  <c r="M9" i="34"/>
  <c r="M62" i="34" s="1"/>
  <c r="L9" i="34"/>
  <c r="K9" i="34"/>
  <c r="J9" i="34"/>
  <c r="I9" i="34"/>
  <c r="H9" i="34"/>
  <c r="G9" i="34"/>
  <c r="F9" i="34"/>
  <c r="F62" i="34" s="1"/>
  <c r="E9" i="34"/>
  <c r="E62" i="34" s="1"/>
  <c r="D9" i="34"/>
  <c r="O61" i="33"/>
  <c r="O60" i="33"/>
  <c r="N60" i="33"/>
  <c r="O59" i="33"/>
  <c r="O58" i="33"/>
  <c r="N58" i="33"/>
  <c r="O57" i="33"/>
  <c r="O56" i="33"/>
  <c r="N56" i="33"/>
  <c r="O55" i="33"/>
  <c r="O54" i="33"/>
  <c r="O53" i="33"/>
  <c r="O52" i="33"/>
  <c r="N52" i="33"/>
  <c r="O51" i="33"/>
  <c r="O50" i="33"/>
  <c r="N50" i="33"/>
  <c r="O49" i="33"/>
  <c r="O47" i="33" s="1"/>
  <c r="O48" i="33"/>
  <c r="N48" i="33"/>
  <c r="O46" i="33"/>
  <c r="N46" i="33"/>
  <c r="O45" i="33"/>
  <c r="O44" i="33"/>
  <c r="N44" i="33"/>
  <c r="O43" i="33"/>
  <c r="O42" i="33"/>
  <c r="N42" i="33"/>
  <c r="O41" i="33"/>
  <c r="O40" i="33" s="1"/>
  <c r="O39" i="33"/>
  <c r="O38" i="33"/>
  <c r="N38" i="33"/>
  <c r="O36" i="33"/>
  <c r="N36" i="33"/>
  <c r="O35" i="33"/>
  <c r="N34" i="33"/>
  <c r="N32" i="33"/>
  <c r="O31" i="33"/>
  <c r="N30" i="33"/>
  <c r="N28" i="33"/>
  <c r="O27" i="33"/>
  <c r="N26" i="33"/>
  <c r="N24" i="33"/>
  <c r="O23" i="33"/>
  <c r="N22" i="33"/>
  <c r="N20" i="33"/>
  <c r="O19" i="33"/>
  <c r="N18" i="33"/>
  <c r="N16" i="33"/>
  <c r="O15" i="33"/>
  <c r="N14" i="33"/>
  <c r="N12" i="33"/>
  <c r="O11" i="33"/>
  <c r="N10" i="33"/>
  <c r="K62" i="33" l="1"/>
  <c r="N51" i="33"/>
  <c r="J9" i="33"/>
  <c r="M9" i="33"/>
  <c r="M62" i="33" s="1"/>
  <c r="N47" i="33"/>
  <c r="J40" i="33"/>
  <c r="J37" i="33" s="1"/>
  <c r="J54" i="33"/>
  <c r="N40" i="33"/>
  <c r="N9" i="33"/>
  <c r="N39" i="33"/>
  <c r="N54" i="33"/>
  <c r="G37" i="33"/>
  <c r="G62" i="33" s="1"/>
  <c r="E62" i="33"/>
  <c r="F37" i="33"/>
  <c r="F62" i="33" s="1"/>
  <c r="Q47" i="43"/>
  <c r="Q37" i="43" s="1"/>
  <c r="P54" i="43"/>
  <c r="P40" i="43"/>
  <c r="Q9" i="43"/>
  <c r="Q54" i="43"/>
  <c r="O62" i="43"/>
  <c r="P9" i="43"/>
  <c r="O37" i="43"/>
  <c r="H9" i="43"/>
  <c r="P29" i="43"/>
  <c r="N40" i="43"/>
  <c r="N37" i="43" s="1"/>
  <c r="N62" i="43" s="1"/>
  <c r="I9" i="43"/>
  <c r="I37" i="43"/>
  <c r="H40" i="43"/>
  <c r="H37" i="43" s="1"/>
  <c r="P48" i="43"/>
  <c r="P47" i="43" s="1"/>
  <c r="P37" i="43" s="1"/>
  <c r="Q39" i="43"/>
  <c r="O54" i="43"/>
  <c r="I54" i="43"/>
  <c r="P37" i="42"/>
  <c r="Q9" i="42"/>
  <c r="I37" i="42"/>
  <c r="L62" i="42"/>
  <c r="N37" i="42"/>
  <c r="N62" i="42" s="1"/>
  <c r="M62" i="42"/>
  <c r="Q54" i="42"/>
  <c r="Q37" i="42" s="1"/>
  <c r="P9" i="42"/>
  <c r="P62" i="42" s="1"/>
  <c r="I62" i="42"/>
  <c r="H40" i="42"/>
  <c r="H37" i="42" s="1"/>
  <c r="H62" i="42" s="1"/>
  <c r="P48" i="42"/>
  <c r="P47" i="42" s="1"/>
  <c r="Q48" i="42"/>
  <c r="Q47" i="42" s="1"/>
  <c r="P55" i="42"/>
  <c r="P54" i="42" s="1"/>
  <c r="P37" i="41"/>
  <c r="P9" i="41"/>
  <c r="Q9" i="41"/>
  <c r="P47" i="41"/>
  <c r="P54" i="41"/>
  <c r="P40" i="41"/>
  <c r="H62" i="41"/>
  <c r="Q54" i="41"/>
  <c r="Q37" i="41"/>
  <c r="H37" i="41"/>
  <c r="N40" i="41"/>
  <c r="N37" i="41" s="1"/>
  <c r="N62" i="41" s="1"/>
  <c r="Q48" i="41"/>
  <c r="Q47" i="41" s="1"/>
  <c r="I40" i="41"/>
  <c r="I37" i="41" s="1"/>
  <c r="I62" i="41" s="1"/>
  <c r="O54" i="41"/>
  <c r="O37" i="41" s="1"/>
  <c r="O62" i="41" s="1"/>
  <c r="H54" i="41"/>
  <c r="I62" i="40"/>
  <c r="P9" i="40"/>
  <c r="H37" i="40"/>
  <c r="Q9" i="40"/>
  <c r="I37" i="40"/>
  <c r="P54" i="40"/>
  <c r="O37" i="40"/>
  <c r="O62" i="40" s="1"/>
  <c r="N62" i="40"/>
  <c r="Q54" i="40"/>
  <c r="Q40" i="40"/>
  <c r="Q37" i="40" s="1"/>
  <c r="H62" i="40"/>
  <c r="N40" i="40"/>
  <c r="N37" i="40" s="1"/>
  <c r="P49" i="40"/>
  <c r="P48" i="40"/>
  <c r="P47" i="40" s="1"/>
  <c r="P37" i="40" s="1"/>
  <c r="Q44" i="40"/>
  <c r="H40" i="40"/>
  <c r="P60" i="40"/>
  <c r="Q48" i="40"/>
  <c r="Q47" i="40" s="1"/>
  <c r="O37" i="39"/>
  <c r="O62" i="39" s="1"/>
  <c r="Q54" i="39"/>
  <c r="P9" i="39"/>
  <c r="P54" i="39"/>
  <c r="D62" i="39"/>
  <c r="N62" i="39"/>
  <c r="Q40" i="39"/>
  <c r="Q47" i="39"/>
  <c r="Q10" i="39"/>
  <c r="Q9" i="39" s="1"/>
  <c r="Q62" i="39" s="1"/>
  <c r="Q38" i="39"/>
  <c r="Q37" i="39" s="1"/>
  <c r="I54" i="39"/>
  <c r="I37" i="39" s="1"/>
  <c r="I62" i="39" s="1"/>
  <c r="H9" i="39"/>
  <c r="H62" i="39" s="1"/>
  <c r="P41" i="39"/>
  <c r="P40" i="39" s="1"/>
  <c r="P37" i="39" s="1"/>
  <c r="P48" i="39"/>
  <c r="P47" i="39" s="1"/>
  <c r="O54" i="39"/>
  <c r="P9" i="38"/>
  <c r="H37" i="38"/>
  <c r="H62" i="38" s="1"/>
  <c r="Q9" i="38"/>
  <c r="I37" i="38"/>
  <c r="I62" i="38"/>
  <c r="P54" i="38"/>
  <c r="O62" i="38"/>
  <c r="Q40" i="38"/>
  <c r="Q37" i="38" s="1"/>
  <c r="Q54" i="38"/>
  <c r="N40" i="38"/>
  <c r="N37" i="38" s="1"/>
  <c r="N62" i="38" s="1"/>
  <c r="P49" i="38"/>
  <c r="P47" i="38" s="1"/>
  <c r="P44" i="38"/>
  <c r="P40" i="38" s="1"/>
  <c r="P37" i="38" s="1"/>
  <c r="H47" i="38"/>
  <c r="I40" i="38"/>
  <c r="Q48" i="38"/>
  <c r="Q47" i="38" s="1"/>
  <c r="Q9" i="37"/>
  <c r="P9" i="37"/>
  <c r="P54" i="37"/>
  <c r="P40" i="37"/>
  <c r="Q54" i="37"/>
  <c r="N40" i="37"/>
  <c r="N37" i="37" s="1"/>
  <c r="N62" i="37" s="1"/>
  <c r="P49" i="37"/>
  <c r="P47" i="37" s="1"/>
  <c r="H40" i="37"/>
  <c r="H37" i="37" s="1"/>
  <c r="H62" i="37" s="1"/>
  <c r="Q48" i="37"/>
  <c r="Q47" i="37" s="1"/>
  <c r="Q37" i="37" s="1"/>
  <c r="H47" i="37"/>
  <c r="I40" i="37"/>
  <c r="I37" i="37" s="1"/>
  <c r="I62" i="37" s="1"/>
  <c r="O54" i="37"/>
  <c r="O37" i="37" s="1"/>
  <c r="O62" i="37" s="1"/>
  <c r="H37" i="36"/>
  <c r="H62" i="36" s="1"/>
  <c r="Q9" i="36"/>
  <c r="K62" i="36"/>
  <c r="P9" i="36"/>
  <c r="P54" i="36"/>
  <c r="O62" i="36"/>
  <c r="P40" i="36"/>
  <c r="O37" i="36"/>
  <c r="Q54" i="36"/>
  <c r="N40" i="36"/>
  <c r="N37" i="36" s="1"/>
  <c r="N62" i="36" s="1"/>
  <c r="P49" i="36"/>
  <c r="P48" i="36"/>
  <c r="I40" i="36"/>
  <c r="I37" i="36" s="1"/>
  <c r="I62" i="36" s="1"/>
  <c r="H40" i="36"/>
  <c r="Q48" i="36"/>
  <c r="Q47" i="36" s="1"/>
  <c r="Q37" i="36" s="1"/>
  <c r="O54" i="36"/>
  <c r="P9" i="35"/>
  <c r="Q9" i="35"/>
  <c r="I37" i="35"/>
  <c r="Q40" i="35"/>
  <c r="I62" i="35"/>
  <c r="Q37" i="35"/>
  <c r="Q54" i="35"/>
  <c r="J62" i="35"/>
  <c r="N40" i="35"/>
  <c r="N37" i="35" s="1"/>
  <c r="N62" i="35" s="1"/>
  <c r="P49" i="35"/>
  <c r="P47" i="35" s="1"/>
  <c r="P37" i="35" s="1"/>
  <c r="H40" i="35"/>
  <c r="H37" i="35" s="1"/>
  <c r="H62" i="35" s="1"/>
  <c r="Q44" i="35"/>
  <c r="H47" i="35"/>
  <c r="Q48" i="35"/>
  <c r="Q47" i="35" s="1"/>
  <c r="O54" i="35"/>
  <c r="O37" i="35" s="1"/>
  <c r="O62" i="35" s="1"/>
  <c r="P9" i="34"/>
  <c r="N37" i="34"/>
  <c r="Q9" i="34"/>
  <c r="Q40" i="34"/>
  <c r="Q47" i="34"/>
  <c r="N62" i="34"/>
  <c r="G62" i="34"/>
  <c r="Q37" i="34"/>
  <c r="I40" i="34"/>
  <c r="I37" i="34" s="1"/>
  <c r="I62" i="34" s="1"/>
  <c r="P48" i="34"/>
  <c r="P47" i="34" s="1"/>
  <c r="P43" i="34"/>
  <c r="P40" i="34" s="1"/>
  <c r="P37" i="34" s="1"/>
  <c r="H47" i="34"/>
  <c r="H37" i="34" s="1"/>
  <c r="H62" i="34" s="1"/>
  <c r="P55" i="34"/>
  <c r="P54" i="34" s="1"/>
  <c r="I47" i="34"/>
  <c r="Q55" i="34"/>
  <c r="Q54" i="34" s="1"/>
  <c r="O37" i="33"/>
  <c r="O62" i="33" s="1"/>
  <c r="N37" i="33"/>
  <c r="N62" i="33" s="1"/>
  <c r="H46" i="33"/>
  <c r="H58" i="33"/>
  <c r="H56" i="33"/>
  <c r="I42" i="33"/>
  <c r="I32" i="33"/>
  <c r="I15" i="33"/>
  <c r="H39" i="33"/>
  <c r="J62" i="33" l="1"/>
  <c r="P62" i="43"/>
  <c r="I62" i="43"/>
  <c r="Q62" i="43"/>
  <c r="H62" i="43"/>
  <c r="Q62" i="42"/>
  <c r="Q62" i="41"/>
  <c r="P62" i="41"/>
  <c r="P62" i="40"/>
  <c r="Q62" i="40"/>
  <c r="P62" i="39"/>
  <c r="P62" i="38"/>
  <c r="Q62" i="38"/>
  <c r="P37" i="37"/>
  <c r="P62" i="37" s="1"/>
  <c r="Q62" i="37"/>
  <c r="P62" i="36"/>
  <c r="P47" i="36"/>
  <c r="P37" i="36" s="1"/>
  <c r="Q62" i="36"/>
  <c r="P62" i="35"/>
  <c r="Q62" i="35"/>
  <c r="Q62" i="34"/>
  <c r="P62" i="34"/>
  <c r="I33" i="33"/>
  <c r="H11" i="33"/>
  <c r="H42" i="33"/>
  <c r="I17" i="33"/>
  <c r="I16" i="33"/>
  <c r="P56" i="33"/>
  <c r="H15" i="33"/>
  <c r="H57" i="33"/>
  <c r="I34" i="33"/>
  <c r="H26" i="33"/>
  <c r="P46" i="33"/>
  <c r="I21" i="33"/>
  <c r="H50" i="33"/>
  <c r="I60" i="33"/>
  <c r="Q60" i="33" s="1"/>
  <c r="I27" i="33"/>
  <c r="Q27" i="33" s="1"/>
  <c r="H33" i="33"/>
  <c r="H31" i="33"/>
  <c r="H16" i="33"/>
  <c r="P16" i="33" s="1"/>
  <c r="H14" i="33"/>
  <c r="I35" i="33"/>
  <c r="Q35" i="33" s="1"/>
  <c r="Q15" i="33"/>
  <c r="I59" i="33"/>
  <c r="H22" i="33"/>
  <c r="H32" i="33"/>
  <c r="P32" i="33" s="1"/>
  <c r="I22" i="33"/>
  <c r="H23" i="33"/>
  <c r="I61" i="33"/>
  <c r="P58" i="33"/>
  <c r="H45" i="33"/>
  <c r="P45" i="33" s="1"/>
  <c r="I57" i="33"/>
  <c r="H29" i="33"/>
  <c r="H51" i="33"/>
  <c r="H30" i="33"/>
  <c r="P30" i="33" s="1"/>
  <c r="P39" i="33"/>
  <c r="I58" i="33"/>
  <c r="I45" i="33"/>
  <c r="H24" i="33"/>
  <c r="H49" i="33"/>
  <c r="I53" i="33"/>
  <c r="I44" i="33"/>
  <c r="I19" i="33"/>
  <c r="I48" i="33"/>
  <c r="I52" i="33"/>
  <c r="I23" i="33"/>
  <c r="Q23" i="33" s="1"/>
  <c r="I46" i="33"/>
  <c r="I49" i="33"/>
  <c r="D40" i="33"/>
  <c r="D37" i="33" s="1"/>
  <c r="H41" i="33"/>
  <c r="H44" i="33"/>
  <c r="P44" i="33" s="1"/>
  <c r="H34" i="33"/>
  <c r="P34" i="33" s="1"/>
  <c r="Q42" i="33"/>
  <c r="H52" i="33"/>
  <c r="P52" i="33" s="1"/>
  <c r="H13" i="33"/>
  <c r="I41" i="33"/>
  <c r="H61" i="33"/>
  <c r="P61" i="33" s="1"/>
  <c r="H19" i="33"/>
  <c r="I30" i="33"/>
  <c r="Q30" i="33" s="1"/>
  <c r="P50" i="33"/>
  <c r="I39" i="33"/>
  <c r="D47" i="33"/>
  <c r="H48" i="33"/>
  <c r="H38" i="33"/>
  <c r="H12" i="33"/>
  <c r="H60" i="33"/>
  <c r="I29" i="33"/>
  <c r="H25" i="33"/>
  <c r="H18" i="33"/>
  <c r="H43" i="33"/>
  <c r="I38" i="33"/>
  <c r="Q38" i="33" s="1"/>
  <c r="H36" i="33"/>
  <c r="I56" i="33"/>
  <c r="H55" i="33"/>
  <c r="D54" i="33"/>
  <c r="H59" i="33"/>
  <c r="P59" i="33" s="1"/>
  <c r="I28" i="33"/>
  <c r="I25" i="33"/>
  <c r="I14" i="33"/>
  <c r="I11" i="33"/>
  <c r="H27" i="33"/>
  <c r="I36" i="33"/>
  <c r="H35" i="33"/>
  <c r="P35" i="33" s="1"/>
  <c r="I55" i="33"/>
  <c r="H28" i="33"/>
  <c r="H53" i="33"/>
  <c r="H21" i="33"/>
  <c r="H17" i="33"/>
  <c r="H10" i="33"/>
  <c r="Q32" i="33"/>
  <c r="I13" i="33"/>
  <c r="Q13" i="33" s="1"/>
  <c r="I10" i="33"/>
  <c r="H20" i="33"/>
  <c r="I31" i="33"/>
  <c r="Q31" i="33" s="1"/>
  <c r="P57" i="33" l="1"/>
  <c r="P42" i="33"/>
  <c r="Q25" i="33"/>
  <c r="Q17" i="33"/>
  <c r="Q53" i="33"/>
  <c r="Q33" i="33"/>
  <c r="P53" i="33"/>
  <c r="Q56" i="33"/>
  <c r="P11" i="33"/>
  <c r="Q28" i="33"/>
  <c r="P28" i="33"/>
  <c r="P15" i="33"/>
  <c r="Q22" i="33"/>
  <c r="Q36" i="33"/>
  <c r="Q16" i="33"/>
  <c r="P33" i="33"/>
  <c r="P36" i="33"/>
  <c r="Q11" i="33"/>
  <c r="P19" i="33"/>
  <c r="P21" i="33"/>
  <c r="P51" i="33"/>
  <c r="Q29" i="33"/>
  <c r="P38" i="33"/>
  <c r="P22" i="33"/>
  <c r="P60" i="33"/>
  <c r="Q21" i="33"/>
  <c r="Q49" i="33"/>
  <c r="Q39" i="33"/>
  <c r="Q61" i="33"/>
  <c r="P17" i="33"/>
  <c r="P13" i="33"/>
  <c r="Q59" i="33"/>
  <c r="P31" i="33"/>
  <c r="Q34" i="33"/>
  <c r="P26" i="33"/>
  <c r="P29" i="33"/>
  <c r="Q45" i="33"/>
  <c r="Q19" i="33"/>
  <c r="P12" i="33"/>
  <c r="Q46" i="33"/>
  <c r="P49" i="33"/>
  <c r="Q44" i="33"/>
  <c r="P23" i="33"/>
  <c r="Q10" i="33"/>
  <c r="Q52" i="33"/>
  <c r="P27" i="33"/>
  <c r="P14" i="33"/>
  <c r="Q48" i="33"/>
  <c r="P24" i="33"/>
  <c r="Q58" i="33"/>
  <c r="Q57" i="33"/>
  <c r="P18" i="33"/>
  <c r="P43" i="33"/>
  <c r="Q14" i="33"/>
  <c r="P20" i="33"/>
  <c r="P48" i="33"/>
  <c r="H47" i="33"/>
  <c r="D9" i="33"/>
  <c r="P25" i="33"/>
  <c r="Q41" i="33"/>
  <c r="P10" i="33"/>
  <c r="H9" i="33"/>
  <c r="I54" i="33"/>
  <c r="Q55" i="33"/>
  <c r="H54" i="33"/>
  <c r="P55" i="33"/>
  <c r="P54" i="33" s="1"/>
  <c r="H40" i="33"/>
  <c r="P41" i="33"/>
  <c r="P40" i="33" l="1"/>
  <c r="Q54" i="33"/>
  <c r="P47" i="33"/>
  <c r="D62" i="33"/>
  <c r="P37" i="33"/>
  <c r="H37" i="33"/>
  <c r="H62" i="33" s="1"/>
  <c r="P9" i="33"/>
  <c r="I51" i="33" l="1"/>
  <c r="Q51" i="33" s="1"/>
  <c r="I24" i="33"/>
  <c r="P62" i="33"/>
  <c r="I26" i="33"/>
  <c r="I50" i="33"/>
  <c r="I18" i="33"/>
  <c r="I20" i="33"/>
  <c r="Q24" i="33"/>
  <c r="Q20" i="33" l="1"/>
  <c r="Q18" i="33"/>
  <c r="Q26" i="33"/>
  <c r="Q50" i="33"/>
  <c r="Q47" i="33" s="1"/>
  <c r="I47" i="33"/>
  <c r="I12" i="33" l="1"/>
  <c r="I43" i="33" l="1"/>
  <c r="Q43" i="33" s="1"/>
  <c r="Q40" i="33" s="1"/>
  <c r="Q37" i="33" s="1"/>
  <c r="Q12" i="33"/>
  <c r="Q9" i="33" s="1"/>
  <c r="I9" i="33"/>
  <c r="I40" i="33"/>
  <c r="I37" i="33" s="1"/>
  <c r="I62" i="33" l="1"/>
  <c r="Q62" i="33"/>
</calcChain>
</file>

<file path=xl/sharedStrings.xml><?xml version="1.0" encoding="utf-8"?>
<sst xmlns="http://schemas.openxmlformats.org/spreadsheetml/2006/main" count="893" uniqueCount="67">
  <si>
    <t>りんご（わい化栽培）</t>
  </si>
  <si>
    <t>りんご（V字ジョイント栽培）</t>
    <rPh sb="5" eb="6">
      <t>ジ</t>
    </rPh>
    <phoneticPr fontId="1"/>
  </si>
  <si>
    <t>なし（日本梨・普通栽培）</t>
    <rPh sb="3" eb="5">
      <t>ニホン</t>
    </rPh>
    <rPh sb="5" eb="6">
      <t>ナシ</t>
    </rPh>
    <phoneticPr fontId="1"/>
  </si>
  <si>
    <t>なし（西洋梨・普通栽培）</t>
    <rPh sb="3" eb="5">
      <t>セイヨウ</t>
    </rPh>
    <rPh sb="5" eb="6">
      <t>ナシ</t>
    </rPh>
    <phoneticPr fontId="1"/>
  </si>
  <si>
    <t>うんしゅうみかん（普通栽培）</t>
    <rPh sb="9" eb="11">
      <t>フツウ</t>
    </rPh>
    <rPh sb="11" eb="13">
      <t>サイバイ</t>
    </rPh>
    <phoneticPr fontId="1"/>
  </si>
  <si>
    <t>うんしゅうみかん（うち青島温州）</t>
    <rPh sb="11" eb="13">
      <t>アオシマ</t>
    </rPh>
    <rPh sb="13" eb="15">
      <t>ウンシュウ</t>
    </rPh>
    <phoneticPr fontId="1"/>
  </si>
  <si>
    <t>うんしゅうみかん（根域制限栽培）</t>
    <rPh sb="9" eb="10">
      <t>ネ</t>
    </rPh>
    <rPh sb="10" eb="11">
      <t>イキ</t>
    </rPh>
    <rPh sb="11" eb="13">
      <t>セイゲン</t>
    </rPh>
    <rPh sb="13" eb="15">
      <t>サイバイ</t>
    </rPh>
    <phoneticPr fontId="1"/>
  </si>
  <si>
    <t>その他かんきつ（不知火）</t>
    <rPh sb="2" eb="3">
      <t>タ</t>
    </rPh>
    <rPh sb="8" eb="11">
      <t>シラヌイ</t>
    </rPh>
    <phoneticPr fontId="1"/>
  </si>
  <si>
    <t>その他かんきつ（いよかん）</t>
    <rPh sb="2" eb="3">
      <t>タ</t>
    </rPh>
    <phoneticPr fontId="1"/>
  </si>
  <si>
    <t>その他かんきつ（レモン）</t>
    <rPh sb="2" eb="3">
      <t>タ</t>
    </rPh>
    <phoneticPr fontId="1"/>
  </si>
  <si>
    <t>その他かんきつ（はっさく）</t>
    <rPh sb="2" eb="3">
      <t>タ</t>
    </rPh>
    <phoneticPr fontId="1"/>
  </si>
  <si>
    <t>その他かんきつ（ゆず）</t>
    <rPh sb="2" eb="3">
      <t>タ</t>
    </rPh>
    <phoneticPr fontId="1"/>
  </si>
  <si>
    <t>その他かんきつ（ぽんかん）</t>
    <rPh sb="2" eb="3">
      <t>タ</t>
    </rPh>
    <phoneticPr fontId="1"/>
  </si>
  <si>
    <t>その他かんきつ（ぶんたん）</t>
    <rPh sb="2" eb="3">
      <t>タ</t>
    </rPh>
    <phoneticPr fontId="1"/>
  </si>
  <si>
    <t>その他かんきつ（たんかん）</t>
    <rPh sb="2" eb="3">
      <t>タ</t>
    </rPh>
    <phoneticPr fontId="1"/>
  </si>
  <si>
    <t>その他かんきつ（根域制限栽培）</t>
    <rPh sb="2" eb="3">
      <t>タ</t>
    </rPh>
    <rPh sb="8" eb="9">
      <t>ネ</t>
    </rPh>
    <rPh sb="9" eb="10">
      <t>イキ</t>
    </rPh>
    <rPh sb="10" eb="12">
      <t>セイゲン</t>
    </rPh>
    <rPh sb="12" eb="14">
      <t>サイバイ</t>
    </rPh>
    <phoneticPr fontId="1"/>
  </si>
  <si>
    <t>その他果樹（根域制限栽培）</t>
  </si>
  <si>
    <t>その他果樹（普通栽培）</t>
  </si>
  <si>
    <t>りんご（普通栽培）</t>
  </si>
  <si>
    <t>ぶどう（普通栽培）</t>
  </si>
  <si>
    <t>ぶどう（垣根栽培）</t>
  </si>
  <si>
    <t>なし（根域制限栽培）</t>
  </si>
  <si>
    <t>おうとう（普通栽培）</t>
  </si>
  <si>
    <t>かき（ジョイント栽培）</t>
  </si>
  <si>
    <t>くり（普通栽培）</t>
  </si>
  <si>
    <t>すもも（ジョイント栽培）</t>
  </si>
  <si>
    <t>いちじく（普通栽培）</t>
  </si>
  <si>
    <t>果樹経営支援対策事業　（改植・新植における面積と補助金・・樹形別・栽培区分別）</t>
    <rPh sb="0" eb="10">
      <t>カジュケイエイシエンタイサクジギョウ</t>
    </rPh>
    <rPh sb="12" eb="14">
      <t>カイショク</t>
    </rPh>
    <rPh sb="15" eb="17">
      <t>シンショク</t>
    </rPh>
    <rPh sb="21" eb="23">
      <t>メンセキ</t>
    </rPh>
    <rPh sb="24" eb="27">
      <t>ホジョキン</t>
    </rPh>
    <rPh sb="29" eb="31">
      <t>ジュケイ</t>
    </rPh>
    <rPh sb="31" eb="32">
      <t>ベツ</t>
    </rPh>
    <rPh sb="33" eb="35">
      <t>サイバイ</t>
    </rPh>
    <rPh sb="35" eb="37">
      <t>クブン</t>
    </rPh>
    <rPh sb="37" eb="38">
      <t>ベツ</t>
    </rPh>
    <phoneticPr fontId="12"/>
  </si>
  <si>
    <r>
      <rPr>
        <sz val="12"/>
        <color theme="1"/>
        <rFont val="ＭＳ Ｐゴシック"/>
        <family val="3"/>
        <charset val="128"/>
      </rPr>
      <t>道府県名</t>
    </r>
    <phoneticPr fontId="1"/>
  </si>
  <si>
    <t>単位：㎡．円</t>
    <rPh sb="0" eb="2">
      <t>タンイ</t>
    </rPh>
    <rPh sb="5" eb="6">
      <t>エン</t>
    </rPh>
    <phoneticPr fontId="1"/>
  </si>
  <si>
    <t>改　植</t>
    <rPh sb="0" eb="1">
      <t>カイ</t>
    </rPh>
    <rPh sb="2" eb="3">
      <t>ショク</t>
    </rPh>
    <phoneticPr fontId="1"/>
  </si>
  <si>
    <t>新　植</t>
    <rPh sb="0" eb="1">
      <t>シン</t>
    </rPh>
    <rPh sb="2" eb="3">
      <t>ショク</t>
    </rPh>
    <phoneticPr fontId="1"/>
  </si>
  <si>
    <t>合　計</t>
    <rPh sb="0" eb="1">
      <t>ゴウ</t>
    </rPh>
    <rPh sb="2" eb="3">
      <t>ケイ</t>
    </rPh>
    <phoneticPr fontId="12"/>
  </si>
  <si>
    <r>
      <rPr>
        <sz val="12"/>
        <color theme="1"/>
        <rFont val="ＭＳ ゴシック"/>
        <family val="3"/>
        <charset val="128"/>
      </rPr>
      <t>栽　培　方　法　・　品　目</t>
    </r>
    <rPh sb="0" eb="1">
      <t>サイ</t>
    </rPh>
    <rPh sb="2" eb="3">
      <t>バイ</t>
    </rPh>
    <rPh sb="4" eb="5">
      <t>カタ</t>
    </rPh>
    <rPh sb="6" eb="7">
      <t>ホウ</t>
    </rPh>
    <rPh sb="10" eb="11">
      <t>ヒン</t>
    </rPh>
    <rPh sb="12" eb="13">
      <t>メ</t>
    </rPh>
    <phoneticPr fontId="12"/>
  </si>
  <si>
    <t>（　定　額　）</t>
    <rPh sb="2" eb="3">
      <t>サダム</t>
    </rPh>
    <rPh sb="4" eb="5">
      <t>ガク</t>
    </rPh>
    <phoneticPr fontId="12"/>
  </si>
  <si>
    <t>（　定　率　）</t>
    <rPh sb="2" eb="3">
      <t>サダム</t>
    </rPh>
    <rPh sb="4" eb="5">
      <t>リツ</t>
    </rPh>
    <phoneticPr fontId="12"/>
  </si>
  <si>
    <t>計</t>
    <rPh sb="0" eb="1">
      <t>ケイ</t>
    </rPh>
    <phoneticPr fontId="12"/>
  </si>
  <si>
    <t>実施面積</t>
    <rPh sb="0" eb="2">
      <t>ジッシ</t>
    </rPh>
    <rPh sb="2" eb="4">
      <t>メンセキ</t>
    </rPh>
    <phoneticPr fontId="12"/>
  </si>
  <si>
    <t>補助金額</t>
    <rPh sb="0" eb="2">
      <t>ホジョ</t>
    </rPh>
    <rPh sb="2" eb="4">
      <t>キンガク</t>
    </rPh>
    <phoneticPr fontId="12"/>
  </si>
  <si>
    <r>
      <rPr>
        <sz val="12"/>
        <rFont val="ＭＳ ゴシック"/>
        <family val="3"/>
        <charset val="128"/>
      </rPr>
      <t>　慣行樹形等</t>
    </r>
    <rPh sb="1" eb="3">
      <t>カンコウ</t>
    </rPh>
    <rPh sb="3" eb="5">
      <t>ジュケイ</t>
    </rPh>
    <rPh sb="5" eb="6">
      <t>ナド</t>
    </rPh>
    <phoneticPr fontId="12"/>
  </si>
  <si>
    <t>かき（普通栽培）</t>
  </si>
  <si>
    <t>もも（普通栽培）</t>
  </si>
  <si>
    <t>びわ（普通栽培）</t>
  </si>
  <si>
    <t>うめ（普通栽培）</t>
  </si>
  <si>
    <t>すもも（普通栽培）</t>
  </si>
  <si>
    <t>キウイ（普通栽培）</t>
  </si>
  <si>
    <t>その他かんきつ（普通栽培）</t>
  </si>
  <si>
    <r>
      <rPr>
        <sz val="12"/>
        <rFont val="ＭＳ ゴシック"/>
        <family val="3"/>
        <charset val="128"/>
      </rPr>
      <t>　省力樹形</t>
    </r>
    <rPh sb="1" eb="3">
      <t>ショウリョク</t>
    </rPh>
    <rPh sb="3" eb="5">
      <t>ジュケイ</t>
    </rPh>
    <phoneticPr fontId="12"/>
  </si>
  <si>
    <t>りんご（超高密植栽培）</t>
  </si>
  <si>
    <t>りんご（新わい化栽培）</t>
  </si>
  <si>
    <r>
      <rPr>
        <sz val="12"/>
        <rFont val="ＭＳ ゴシック"/>
        <family val="3"/>
        <charset val="128"/>
      </rPr>
      <t>　根域制限栽培</t>
    </r>
    <rPh sb="1" eb="7">
      <t>コンイキセイゲンサイバイ</t>
    </rPh>
    <phoneticPr fontId="12"/>
  </si>
  <si>
    <t>ぶどう（根域制限栽培）</t>
  </si>
  <si>
    <t>もも（根域制限栽培）・・・マスタ無</t>
    <rPh sb="16" eb="17">
      <t>ナシ</t>
    </rPh>
    <phoneticPr fontId="1"/>
  </si>
  <si>
    <r>
      <rPr>
        <sz val="12"/>
        <rFont val="ＭＳ ゴシック"/>
        <family val="3"/>
        <charset val="128"/>
      </rPr>
      <t>　ジョイント栽培</t>
    </r>
    <rPh sb="6" eb="8">
      <t>サイバイ</t>
    </rPh>
    <phoneticPr fontId="12"/>
  </si>
  <si>
    <t>なし（ジョイント栽培）</t>
  </si>
  <si>
    <t>もも（ジョイント栽培）</t>
  </si>
  <si>
    <t>その他・・マスタ無</t>
    <rPh sb="2" eb="3">
      <t>タ</t>
    </rPh>
    <rPh sb="8" eb="9">
      <t>ナシ</t>
    </rPh>
    <phoneticPr fontId="12"/>
  </si>
  <si>
    <r>
      <rPr>
        <sz val="11"/>
        <rFont val="ＭＳ ゴシック"/>
        <family val="3"/>
        <charset val="128"/>
      </rPr>
      <t>りんご（朝日ロンバス方式）</t>
    </r>
    <rPh sb="4" eb="6">
      <t>アサヒ</t>
    </rPh>
    <rPh sb="10" eb="12">
      <t>ホウシキ</t>
    </rPh>
    <phoneticPr fontId="1"/>
  </si>
  <si>
    <r>
      <rPr>
        <sz val="12"/>
        <rFont val="ＭＳ ゴシック"/>
        <family val="3"/>
        <charset val="128"/>
      </rPr>
      <t>　</t>
    </r>
    <r>
      <rPr>
        <sz val="12"/>
        <rFont val="Lucida Sans"/>
        <family val="2"/>
      </rPr>
      <t>V</t>
    </r>
    <r>
      <rPr>
        <sz val="12"/>
        <rFont val="ＭＳ ゴシック"/>
        <family val="3"/>
        <charset val="128"/>
      </rPr>
      <t>字ジョイント栽培</t>
    </r>
    <rPh sb="2" eb="3">
      <t>ジ</t>
    </rPh>
    <rPh sb="8" eb="10">
      <t>サイバイ</t>
    </rPh>
    <phoneticPr fontId="12"/>
  </si>
  <si>
    <t>なし（V字ジョイント栽培）</t>
  </si>
  <si>
    <t>もも（V字ジョイント栽培）</t>
  </si>
  <si>
    <t>おうとう（V字ジョイント栽培）</t>
  </si>
  <si>
    <t>かき（V字ジョイント栽培）</t>
  </si>
  <si>
    <r>
      <rPr>
        <sz val="12"/>
        <rFont val="ＭＳ ゴシック"/>
        <family val="3"/>
        <charset val="128"/>
      </rPr>
      <t>　その他の省力樹形</t>
    </r>
    <r>
      <rPr>
        <sz val="12"/>
        <rFont val="Yu Gothic"/>
        <family val="2"/>
        <charset val="128"/>
      </rPr>
      <t>・・マスタ無</t>
    </r>
    <rPh sb="3" eb="4">
      <t>タ</t>
    </rPh>
    <rPh sb="5" eb="7">
      <t>ショウリョク</t>
    </rPh>
    <rPh sb="7" eb="9">
      <t>ジュケイ</t>
    </rPh>
    <rPh sb="14" eb="15">
      <t>ナシ</t>
    </rPh>
    <phoneticPr fontId="12"/>
  </si>
  <si>
    <r>
      <rPr>
        <sz val="12"/>
        <rFont val="ＭＳ ゴシック"/>
        <family val="3"/>
        <charset val="128"/>
      </rPr>
      <t>合　　　計</t>
    </r>
    <rPh sb="0" eb="1">
      <t>ゴウ</t>
    </rPh>
    <rPh sb="4" eb="5">
      <t>ケイ</t>
    </rPh>
    <phoneticPr fontId="12"/>
  </si>
  <si>
    <t>令和〇年度</t>
    <rPh sb="0" eb="2">
      <t>レイワ</t>
    </rPh>
    <rPh sb="3" eb="5">
      <t>ネンド</t>
    </rPh>
    <phoneticPr fontId="1"/>
  </si>
  <si>
    <t>第〇次</t>
    <rPh sb="0" eb="1">
      <t>ダイ</t>
    </rPh>
    <rPh sb="2" eb="3">
      <t>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</si>
</sst>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0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Lucida Sans"/>
      <family val="2"/>
    </font>
    <font>
      <sz val="12"/>
      <name val="Lucida Sans"/>
      <family val="2"/>
    </font>
    <font>
      <sz val="11"/>
      <name val="ＭＳ Ｐゴシック"/>
      <family val="3"/>
      <charset val="128"/>
    </font>
    <font>
      <sz val="14"/>
      <name val="Lucida Sans"/>
      <family val="2"/>
    </font>
    <font>
      <sz val="11"/>
      <name val="Lucida Sans"/>
      <family val="2"/>
    </font>
    <font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4"/>
      <color rgb="FFFF0000"/>
      <name val="Lucida Sans"/>
      <family val="2"/>
    </font>
    <font>
      <sz val="11"/>
      <name val="ＭＳ ゴシック"/>
      <family val="3"/>
      <charset val="128"/>
    </font>
    <font>
      <b/>
      <sz val="16"/>
      <color theme="1"/>
      <name val="BIZ UDPゴシック"/>
      <family val="3"/>
      <charset val="128"/>
    </font>
    <font>
      <sz val="6"/>
      <name val="游ゴシック"/>
      <family val="3"/>
      <charset val="128"/>
      <scheme val="minor"/>
    </font>
    <font>
      <sz val="16"/>
      <color theme="1"/>
      <name val="Lucida Sans"/>
      <family val="2"/>
    </font>
    <font>
      <sz val="14"/>
      <color theme="1"/>
      <name val="Lucida Sans"/>
      <family val="2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name val="Lucida Sans"/>
      <family val="3"/>
      <charset val="128"/>
    </font>
    <font>
      <sz val="12"/>
      <name val="Yu Gothic"/>
      <family val="2"/>
      <charset val="128"/>
    </font>
    <font>
      <sz val="16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16" xfId="0" applyFont="1" applyBorder="1">
      <alignment vertical="center"/>
    </xf>
    <xf numFmtId="0" fontId="3" fillId="0" borderId="4" xfId="0" applyFont="1" applyBorder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8" fillId="0" borderId="3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2" borderId="7" xfId="0" applyFont="1" applyFill="1" applyBorder="1">
      <alignment vertical="center"/>
    </xf>
    <xf numFmtId="0" fontId="3" fillId="2" borderId="14" xfId="0" applyFont="1" applyFill="1" applyBorder="1">
      <alignment vertical="center"/>
    </xf>
    <xf numFmtId="176" fontId="5" fillId="2" borderId="13" xfId="0" applyNumberFormat="1" applyFont="1" applyFill="1" applyBorder="1" applyAlignment="1">
      <alignment horizontal="right" vertical="center"/>
    </xf>
    <xf numFmtId="176" fontId="5" fillId="2" borderId="30" xfId="0" applyNumberFormat="1" applyFont="1" applyFill="1" applyBorder="1" applyAlignment="1">
      <alignment horizontal="right" vertical="center"/>
    </xf>
    <xf numFmtId="176" fontId="5" fillId="2" borderId="32" xfId="0" applyNumberFormat="1" applyFont="1" applyFill="1" applyBorder="1" applyAlignment="1">
      <alignment horizontal="right" vertical="center"/>
    </xf>
    <xf numFmtId="0" fontId="3" fillId="2" borderId="8" xfId="0" applyFont="1" applyFill="1" applyBorder="1">
      <alignment vertical="center"/>
    </xf>
    <xf numFmtId="0" fontId="3" fillId="0" borderId="9" xfId="0" applyFont="1" applyBorder="1">
      <alignment vertical="center"/>
    </xf>
    <xf numFmtId="176" fontId="5" fillId="0" borderId="6" xfId="0" applyNumberFormat="1" applyFont="1" applyBorder="1" applyAlignment="1">
      <alignment horizontal="right" vertical="center"/>
    </xf>
    <xf numFmtId="176" fontId="5" fillId="0" borderId="10" xfId="0" applyNumberFormat="1" applyFont="1" applyBorder="1" applyAlignment="1">
      <alignment horizontal="right" vertical="center"/>
    </xf>
    <xf numFmtId="176" fontId="5" fillId="0" borderId="33" xfId="0" applyNumberFormat="1" applyFont="1" applyBorder="1" applyAlignment="1">
      <alignment horizontal="right" vertical="center"/>
    </xf>
    <xf numFmtId="0" fontId="3" fillId="0" borderId="12" xfId="0" applyFont="1" applyBorder="1">
      <alignment vertical="center"/>
    </xf>
    <xf numFmtId="0" fontId="3" fillId="0" borderId="2" xfId="0" applyFont="1" applyBorder="1">
      <alignment vertical="center"/>
    </xf>
    <xf numFmtId="176" fontId="5" fillId="2" borderId="3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2" borderId="9" xfId="0" applyFont="1" applyFill="1" applyBorder="1">
      <alignment vertical="center"/>
    </xf>
    <xf numFmtId="0" fontId="3" fillId="2" borderId="16" xfId="0" applyFont="1" applyFill="1" applyBorder="1">
      <alignment vertical="center"/>
    </xf>
    <xf numFmtId="176" fontId="5" fillId="2" borderId="6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5" fillId="2" borderId="33" xfId="0" applyNumberFormat="1" applyFont="1" applyFill="1" applyBorder="1" applyAlignment="1">
      <alignment horizontal="right" vertical="center"/>
    </xf>
    <xf numFmtId="0" fontId="3" fillId="2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7" fillId="3" borderId="1" xfId="0" applyFont="1" applyFill="1" applyBorder="1">
      <alignment vertical="center"/>
    </xf>
    <xf numFmtId="176" fontId="5" fillId="3" borderId="6" xfId="0" applyNumberFormat="1" applyFont="1" applyFill="1" applyBorder="1" applyAlignment="1">
      <alignment horizontal="right" vertical="center"/>
    </xf>
    <xf numFmtId="176" fontId="5" fillId="3" borderId="33" xfId="0" applyNumberFormat="1" applyFont="1" applyFill="1" applyBorder="1" applyAlignment="1">
      <alignment horizontal="right" vertical="center"/>
    </xf>
    <xf numFmtId="0" fontId="3" fillId="2" borderId="12" xfId="0" applyFont="1" applyFill="1" applyBorder="1">
      <alignment vertical="center"/>
    </xf>
    <xf numFmtId="0" fontId="6" fillId="0" borderId="10" xfId="0" applyFont="1" applyBorder="1">
      <alignment vertical="center"/>
    </xf>
    <xf numFmtId="176" fontId="5" fillId="0" borderId="1" xfId="0" applyNumberFormat="1" applyFont="1" applyBorder="1" applyAlignment="1">
      <alignment horizontal="right" vertical="center"/>
    </xf>
    <xf numFmtId="0" fontId="3" fillId="2" borderId="36" xfId="0" applyFont="1" applyFill="1" applyBorder="1">
      <alignment vertical="center"/>
    </xf>
    <xf numFmtId="0" fontId="17" fillId="3" borderId="37" xfId="0" applyFont="1" applyFill="1" applyBorder="1">
      <alignment vertical="center"/>
    </xf>
    <xf numFmtId="0" fontId="3" fillId="3" borderId="38" xfId="0" applyFont="1" applyFill="1" applyBorder="1">
      <alignment vertical="center"/>
    </xf>
    <xf numFmtId="176" fontId="5" fillId="2" borderId="20" xfId="0" applyNumberFormat="1" applyFont="1" applyFill="1" applyBorder="1" applyAlignment="1">
      <alignment horizontal="right" vertical="center"/>
    </xf>
    <xf numFmtId="176" fontId="5" fillId="2" borderId="39" xfId="0" applyNumberFormat="1" applyFont="1" applyFill="1" applyBorder="1" applyAlignment="1">
      <alignment horizontal="right" vertical="center"/>
    </xf>
    <xf numFmtId="176" fontId="5" fillId="2" borderId="40" xfId="0" applyNumberFormat="1" applyFont="1" applyFill="1" applyBorder="1" applyAlignment="1">
      <alignment horizontal="right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EE6E6"/>
      <color rgb="FFFAACF6"/>
      <color rgb="FFFCF5E4"/>
      <color rgb="FFFFFFCC"/>
      <color rgb="FFFFCCCC"/>
      <color rgb="FFCCFF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ysClr val="window" lastClr="FFFFFF">
            <a:lumMod val="75000"/>
          </a:sysClr>
        </a:solidFill>
        <a:ln w="381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a:spPr>
      <a:bodyPr rot="0" spcFirstLastPara="0" vertOverflow="clip" horzOverflow="clip" vert="horz" wrap="square" lIns="91440" tIns="45720" rIns="91440" bIns="45720" numCol="1" spcCol="0" rtlCol="0" fromWordArt="0" anchor="t" anchorCtr="0" forceAA="0" compatLnSpc="1">
        <a:prstTxWarp prst="textNoShape">
          <a:avLst/>
        </a:prstTxWarp>
        <a:noAutofit/>
      </a:bodyPr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1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75290-9D6F-4DB1-85E3-3D42423028CE}">
  <sheetPr>
    <tabColor rgb="FFFFC000"/>
  </sheetPr>
  <dimension ref="A1:Q62"/>
  <sheetViews>
    <sheetView tabSelected="1" zoomScaleNormal="100" workbookViewId="0">
      <selection activeCell="D1" sqref="D1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16384" width="8.75" style="1"/>
  </cols>
  <sheetData>
    <row r="1" spans="1:17" ht="27.75" customHeight="1">
      <c r="B1" s="6"/>
      <c r="C1" s="6"/>
      <c r="D1" s="6" t="s">
        <v>27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7" ht="19.5" thickBo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7" ht="19.5" thickBot="1">
      <c r="D3" s="73" t="s">
        <v>65</v>
      </c>
      <c r="E3" s="74" t="s">
        <v>66</v>
      </c>
    </row>
    <row r="4" spans="1:17" ht="18.75" thickBot="1">
      <c r="C4" s="10"/>
      <c r="D4" s="11" t="s">
        <v>28</v>
      </c>
      <c r="E4" s="12"/>
    </row>
    <row r="5" spans="1:17" ht="21" thickBot="1">
      <c r="A5" s="13"/>
      <c r="C5" s="10"/>
      <c r="N5" s="14"/>
      <c r="O5" s="15"/>
      <c r="Q5" s="16" t="s">
        <v>29</v>
      </c>
    </row>
    <row r="6" spans="1:17" ht="18.75" thickBot="1">
      <c r="A6" s="17"/>
      <c r="D6" s="60" t="s">
        <v>30</v>
      </c>
      <c r="E6" s="61"/>
      <c r="F6" s="61"/>
      <c r="G6" s="61"/>
      <c r="H6" s="61"/>
      <c r="I6" s="62"/>
      <c r="J6" s="60" t="s">
        <v>31</v>
      </c>
      <c r="K6" s="61"/>
      <c r="L6" s="61"/>
      <c r="M6" s="61"/>
      <c r="N6" s="61"/>
      <c r="O6" s="62"/>
      <c r="P6" s="63" t="s">
        <v>32</v>
      </c>
      <c r="Q6" s="64"/>
    </row>
    <row r="7" spans="1:17">
      <c r="A7" s="67" t="s">
        <v>33</v>
      </c>
      <c r="B7" s="68"/>
      <c r="C7" s="68"/>
      <c r="D7" s="71" t="s">
        <v>34</v>
      </c>
      <c r="E7" s="72"/>
      <c r="F7" s="71" t="s">
        <v>35</v>
      </c>
      <c r="G7" s="72"/>
      <c r="H7" s="71" t="s">
        <v>36</v>
      </c>
      <c r="I7" s="72"/>
      <c r="J7" s="71" t="s">
        <v>34</v>
      </c>
      <c r="K7" s="72"/>
      <c r="L7" s="71" t="s">
        <v>35</v>
      </c>
      <c r="M7" s="72"/>
      <c r="N7" s="71" t="s">
        <v>36</v>
      </c>
      <c r="O7" s="72"/>
      <c r="P7" s="65"/>
      <c r="Q7" s="66"/>
    </row>
    <row r="8" spans="1:17" ht="15.75" thickBot="1">
      <c r="A8" s="69"/>
      <c r="B8" s="70"/>
      <c r="C8" s="70"/>
      <c r="D8" s="18" t="s">
        <v>37</v>
      </c>
      <c r="E8" s="19" t="s">
        <v>38</v>
      </c>
      <c r="F8" s="20" t="s">
        <v>37</v>
      </c>
      <c r="G8" s="21" t="s">
        <v>38</v>
      </c>
      <c r="H8" s="20" t="s">
        <v>37</v>
      </c>
      <c r="I8" s="21" t="s">
        <v>38</v>
      </c>
      <c r="J8" s="20" t="s">
        <v>37</v>
      </c>
      <c r="K8" s="21" t="s">
        <v>38</v>
      </c>
      <c r="L8" s="20" t="s">
        <v>37</v>
      </c>
      <c r="M8" s="21" t="s">
        <v>38</v>
      </c>
      <c r="N8" s="20" t="s">
        <v>37</v>
      </c>
      <c r="O8" s="21" t="s">
        <v>38</v>
      </c>
      <c r="P8" s="22" t="s">
        <v>37</v>
      </c>
      <c r="Q8" s="23" t="s">
        <v>38</v>
      </c>
    </row>
    <row r="9" spans="1:17" s="3" customFormat="1" ht="18">
      <c r="A9" s="24" t="s">
        <v>39</v>
      </c>
      <c r="B9" s="25"/>
      <c r="C9" s="25"/>
      <c r="D9" s="26">
        <f t="shared" ref="D9:Q9" si="0">SUM(D10:D36)</f>
        <v>0</v>
      </c>
      <c r="E9" s="27">
        <f t="shared" ref="E9:G9" si="1">SUM(E10:E36)</f>
        <v>0</v>
      </c>
      <c r="F9" s="26">
        <f t="shared" si="1"/>
        <v>0</v>
      </c>
      <c r="G9" s="27">
        <f t="shared" si="1"/>
        <v>0</v>
      </c>
      <c r="H9" s="26">
        <f t="shared" si="0"/>
        <v>0</v>
      </c>
      <c r="I9" s="27">
        <f t="shared" si="0"/>
        <v>0</v>
      </c>
      <c r="J9" s="26">
        <f t="shared" ref="J9:M9" si="2">SUM(J10:J36)</f>
        <v>0</v>
      </c>
      <c r="K9" s="27">
        <f t="shared" si="2"/>
        <v>0</v>
      </c>
      <c r="L9" s="26">
        <f t="shared" si="2"/>
        <v>0</v>
      </c>
      <c r="M9" s="27">
        <f t="shared" si="2"/>
        <v>0</v>
      </c>
      <c r="N9" s="26">
        <f t="shared" ref="N9:O9" si="3">SUM(N10:N36)</f>
        <v>0</v>
      </c>
      <c r="O9" s="28">
        <f t="shared" si="3"/>
        <v>0</v>
      </c>
      <c r="P9" s="26">
        <f t="shared" si="0"/>
        <v>0</v>
      </c>
      <c r="Q9" s="28">
        <f t="shared" si="0"/>
        <v>0</v>
      </c>
    </row>
    <row r="10" spans="1:17" s="3" customFormat="1" ht="18">
      <c r="A10" s="29"/>
      <c r="B10" s="30"/>
      <c r="C10" s="4" t="s">
        <v>4</v>
      </c>
      <c r="D10" s="31">
        <f>+A協議会!D10+B協議会!D10+C協議会!D10+D協議会!D10+E協議会!D10+F協議会!D10+G協議会!D10+H協議会!D10+I協議会!D10+J協議会!D10</f>
        <v>0</v>
      </c>
      <c r="E10" s="32">
        <f>+A協議会!E10+B協議会!E10+C協議会!E10+D協議会!E10+E協議会!E10+F協議会!E10+G協議会!E10+H協議会!E10+I協議会!E10+J協議会!E10</f>
        <v>0</v>
      </c>
      <c r="F10" s="31">
        <f>+A協議会!F10+B協議会!F10+C協議会!F10+D協議会!F10+E協議会!F10+F協議会!F10+G協議会!F10+H協議会!F10+I協議会!F10+J協議会!F10</f>
        <v>0</v>
      </c>
      <c r="G10" s="32">
        <f>+A協議会!G10+B協議会!G10+C協議会!G10+D協議会!G10+E協議会!G10+F協議会!G10+G協議会!G10+H協議会!G10+I協議会!G10+J協議会!G10</f>
        <v>0</v>
      </c>
      <c r="H10" s="31">
        <f>+D10+F10</f>
        <v>0</v>
      </c>
      <c r="I10" s="32">
        <f>+E10+G10</f>
        <v>0</v>
      </c>
      <c r="J10" s="31">
        <f>+A協議会!J10+B協議会!J10+C協議会!J10+D協議会!J10+E協議会!J10+F協議会!J10+G協議会!J10+H協議会!J10+I協議会!J10+J協議会!J10</f>
        <v>0</v>
      </c>
      <c r="K10" s="32">
        <f>+A協議会!K10+B協議会!K10+C協議会!K10+D協議会!K10+E協議会!K10+F協議会!K10+G協議会!K10+H協議会!K10+I協議会!K10+J協議会!K10</f>
        <v>0</v>
      </c>
      <c r="L10" s="31">
        <f>+A協議会!L10+B協議会!L10+C協議会!L10+D協議会!L10+E協議会!L10+F協議会!L10+G協議会!L10+H協議会!L10+I協議会!L10+J協議会!L10</f>
        <v>0</v>
      </c>
      <c r="M10" s="32">
        <f>+A協議会!M10+B協議会!M10+C協議会!M10+D協議会!M10+E協議会!M10+F協議会!M10+G協議会!M10+H協議会!M10+I協議会!M10+J協議会!M10</f>
        <v>0</v>
      </c>
      <c r="N10" s="31">
        <f>+J10+L10</f>
        <v>0</v>
      </c>
      <c r="O10" s="33">
        <f>+K10+M10</f>
        <v>0</v>
      </c>
      <c r="P10" s="31">
        <f>+H10+N10</f>
        <v>0</v>
      </c>
      <c r="Q10" s="33">
        <f>+I10+O10</f>
        <v>0</v>
      </c>
    </row>
    <row r="11" spans="1:17" s="3" customFormat="1" ht="18">
      <c r="A11" s="29"/>
      <c r="B11" s="30"/>
      <c r="C11" s="4" t="s">
        <v>5</v>
      </c>
      <c r="D11" s="31">
        <f>+A協議会!D11+B協議会!D11+C協議会!D11+D協議会!D11+E協議会!D11+F協議会!D11+G協議会!D11+H協議会!D11+I協議会!D11+J協議会!D11</f>
        <v>0</v>
      </c>
      <c r="E11" s="32">
        <f>+A協議会!E11+B協議会!E11+C協議会!E11+D協議会!E11+E協議会!E11+F協議会!E11+G協議会!E11+H協議会!E11+I協議会!E11+J協議会!E11</f>
        <v>0</v>
      </c>
      <c r="F11" s="31">
        <f>+A協議会!F11+B協議会!F11+C協議会!F11+D協議会!F11+E協議会!F11+F協議会!F11+G協議会!F11+H協議会!F11+I協議会!F11+J協議会!F11</f>
        <v>0</v>
      </c>
      <c r="G11" s="32">
        <f>+A協議会!G11+B協議会!G11+C協議会!G11+D協議会!G11+E協議会!G11+F協議会!G11+G協議会!G11+H協議会!G11+I協議会!G11+J協議会!G11</f>
        <v>0</v>
      </c>
      <c r="H11" s="31">
        <f t="shared" ref="H11:I36" si="4">+D11+F11</f>
        <v>0</v>
      </c>
      <c r="I11" s="32">
        <f t="shared" si="4"/>
        <v>0</v>
      </c>
      <c r="J11" s="31">
        <f>+A協議会!J11+B協議会!J11+C協議会!J11+D協議会!J11+E協議会!J11+F協議会!J11+G協議会!J11+H協議会!J11+I協議会!J11+J協議会!J11</f>
        <v>0</v>
      </c>
      <c r="K11" s="32">
        <f>+A協議会!K11+B協議会!K11+C協議会!K11+D協議会!K11+E協議会!K11+F協議会!K11+G協議会!K11+H協議会!K11+I協議会!K11+J協議会!K11</f>
        <v>0</v>
      </c>
      <c r="L11" s="31">
        <f>+A協議会!L11+B協議会!L11+C協議会!L11+D協議会!L11+E協議会!L11+F協議会!L11+G協議会!L11+H協議会!L11+I協議会!L11+J協議会!L11</f>
        <v>0</v>
      </c>
      <c r="M11" s="32">
        <f>+A協議会!M11+B協議会!M11+C協議会!M11+D協議会!M11+E協議会!M11+F協議会!M11+G協議会!M11+H協議会!M11+I協議会!M11+J協議会!M11</f>
        <v>0</v>
      </c>
      <c r="N11" s="31">
        <f t="shared" ref="N11:N36" si="5">+J11+L11</f>
        <v>0</v>
      </c>
      <c r="O11" s="33">
        <f t="shared" ref="O11:O36" si="6">+K11+M11</f>
        <v>0</v>
      </c>
      <c r="P11" s="31">
        <f t="shared" ref="P11:Q36" si="7">+H11+N11</f>
        <v>0</v>
      </c>
      <c r="Q11" s="33">
        <f t="shared" si="7"/>
        <v>0</v>
      </c>
    </row>
    <row r="12" spans="1:17" s="3" customFormat="1" ht="18">
      <c r="A12" s="29"/>
      <c r="B12" s="30"/>
      <c r="C12" s="4" t="s">
        <v>18</v>
      </c>
      <c r="D12" s="31">
        <f>+A協議会!D12+B協議会!D12+C協議会!D12+D協議会!D12+E協議会!D12+F協議会!D12+G協議会!D12+H協議会!D12+I協議会!D12+J協議会!D12</f>
        <v>0</v>
      </c>
      <c r="E12" s="32">
        <f>+A協議会!E12+B協議会!E12+C協議会!E12+D協議会!E12+E協議会!E12+F協議会!E12+G協議会!E12+H協議会!E12+I協議会!E12+J協議会!E12</f>
        <v>0</v>
      </c>
      <c r="F12" s="31">
        <f>+A協議会!F12+B協議会!F12+C協議会!F12+D協議会!F12+E協議会!F12+F協議会!F12+G協議会!F12+H協議会!F12+I協議会!F12+J協議会!F12</f>
        <v>0</v>
      </c>
      <c r="G12" s="32">
        <f>+A協議会!G12+B協議会!G12+C協議会!G12+D協議会!G12+E協議会!G12+F協議会!G12+G協議会!G12+H協議会!G12+I協議会!G12+J協議会!G12</f>
        <v>0</v>
      </c>
      <c r="H12" s="31">
        <f t="shared" si="4"/>
        <v>0</v>
      </c>
      <c r="I12" s="32">
        <f t="shared" si="4"/>
        <v>0</v>
      </c>
      <c r="J12" s="31">
        <f>+A協議会!J12+B協議会!J12+C協議会!J12+D協議会!J12+E協議会!J12+F協議会!J12+G協議会!J12+H協議会!J12+I協議会!J12+J協議会!J12</f>
        <v>0</v>
      </c>
      <c r="K12" s="32">
        <f>+A協議会!K12+B協議会!K12+C協議会!K12+D協議会!K12+E協議会!K12+F協議会!K12+G協議会!K12+H協議会!K12+I協議会!K12+J協議会!K12</f>
        <v>0</v>
      </c>
      <c r="L12" s="31">
        <f>+A協議会!L12+B協議会!L12+C協議会!L12+D協議会!L12+E協議会!L12+F協議会!L12+G協議会!L12+H協議会!L12+I協議会!L12+J協議会!L12</f>
        <v>0</v>
      </c>
      <c r="M12" s="32">
        <f>+A協議会!M12+B協議会!M12+C協議会!M12+D協議会!M12+E協議会!M12+F協議会!M12+G協議会!M12+H協議会!M12+I協議会!M12+J協議会!M12</f>
        <v>0</v>
      </c>
      <c r="N12" s="31">
        <f t="shared" si="5"/>
        <v>0</v>
      </c>
      <c r="O12" s="33">
        <f t="shared" si="6"/>
        <v>0</v>
      </c>
      <c r="P12" s="31">
        <f t="shared" si="7"/>
        <v>0</v>
      </c>
      <c r="Q12" s="33">
        <f t="shared" si="7"/>
        <v>0</v>
      </c>
    </row>
    <row r="13" spans="1:17" s="3" customFormat="1" ht="18">
      <c r="A13" s="29"/>
      <c r="B13" s="30"/>
      <c r="C13" s="4" t="s">
        <v>2</v>
      </c>
      <c r="D13" s="31">
        <f>+A協議会!D13+B協議会!D13+C協議会!D13+D協議会!D13+E協議会!D13+F協議会!D13+G協議会!D13+H協議会!D13+I協議会!D13+J協議会!D13</f>
        <v>0</v>
      </c>
      <c r="E13" s="32">
        <f>+A協議会!E13+B協議会!E13+C協議会!E13+D協議会!E13+E協議会!E13+F協議会!E13+G協議会!E13+H協議会!E13+I協議会!E13+J協議会!E13</f>
        <v>0</v>
      </c>
      <c r="F13" s="31">
        <f>+A協議会!F13+B協議会!F13+C協議会!F13+D協議会!F13+E協議会!F13+F協議会!F13+G協議会!F13+H協議会!F13+I協議会!F13+J協議会!F13</f>
        <v>0</v>
      </c>
      <c r="G13" s="32">
        <f>+A協議会!G13+B協議会!G13+C協議会!G13+D協議会!G13+E協議会!G13+F協議会!G13+G協議会!G13+H協議会!G13+I協議会!G13+J協議会!G13</f>
        <v>0</v>
      </c>
      <c r="H13" s="31">
        <f t="shared" si="4"/>
        <v>0</v>
      </c>
      <c r="I13" s="32">
        <f t="shared" si="4"/>
        <v>0</v>
      </c>
      <c r="J13" s="31">
        <f>+A協議会!J13+B協議会!J13+C協議会!J13+D協議会!J13+E協議会!J13+F協議会!J13+G協議会!J13+H協議会!J13+I協議会!J13+J協議会!J13</f>
        <v>0</v>
      </c>
      <c r="K13" s="32">
        <f>+A協議会!K13+B協議会!K13+C協議会!K13+D協議会!K13+E協議会!K13+F協議会!K13+G協議会!K13+H協議会!K13+I協議会!K13+J協議会!K13</f>
        <v>0</v>
      </c>
      <c r="L13" s="31">
        <f>+A協議会!L13+B協議会!L13+C協議会!L13+D協議会!L13+E協議会!L13+F協議会!L13+G協議会!L13+H協議会!L13+I協議会!L13+J協議会!L13</f>
        <v>0</v>
      </c>
      <c r="M13" s="32">
        <f>+A協議会!M13+B協議会!M13+C協議会!M13+D協議会!M13+E協議会!M13+F協議会!M13+G協議会!M13+H協議会!M13+I協議会!M13+J協議会!M13</f>
        <v>0</v>
      </c>
      <c r="N13" s="31">
        <f t="shared" si="5"/>
        <v>0</v>
      </c>
      <c r="O13" s="33">
        <f t="shared" si="6"/>
        <v>0</v>
      </c>
      <c r="P13" s="31">
        <f t="shared" si="7"/>
        <v>0</v>
      </c>
      <c r="Q13" s="33">
        <f t="shared" si="7"/>
        <v>0</v>
      </c>
    </row>
    <row r="14" spans="1:17" s="3" customFormat="1" ht="18">
      <c r="A14" s="29"/>
      <c r="B14" s="30"/>
      <c r="C14" s="4" t="s">
        <v>3</v>
      </c>
      <c r="D14" s="31">
        <f>+A協議会!D14+B協議会!D14+C協議会!D14+D協議会!D14+E協議会!D14+F協議会!D14+G協議会!D14+H協議会!D14+I協議会!D14+J協議会!D14</f>
        <v>0</v>
      </c>
      <c r="E14" s="32">
        <f>+A協議会!E14+B協議会!E14+C協議会!E14+D協議会!E14+E協議会!E14+F協議会!E14+G協議会!E14+H協議会!E14+I協議会!E14+J協議会!E14</f>
        <v>0</v>
      </c>
      <c r="F14" s="31">
        <f>+A協議会!F14+B協議会!F14+C協議会!F14+D協議会!F14+E協議会!F14+F協議会!F14+G協議会!F14+H協議会!F14+I協議会!F14+J協議会!F14</f>
        <v>0</v>
      </c>
      <c r="G14" s="32">
        <f>+A協議会!G14+B協議会!G14+C協議会!G14+D協議会!G14+E協議会!G14+F協議会!G14+G協議会!G14+H協議会!G14+I協議会!G14+J協議会!G14</f>
        <v>0</v>
      </c>
      <c r="H14" s="31">
        <f t="shared" si="4"/>
        <v>0</v>
      </c>
      <c r="I14" s="32">
        <f t="shared" si="4"/>
        <v>0</v>
      </c>
      <c r="J14" s="31">
        <f>+A協議会!J14+B協議会!J14+C協議会!J14+D協議会!J14+E協議会!J14+F協議会!J14+G協議会!J14+H協議会!J14+I協議会!J14+J協議会!J14</f>
        <v>0</v>
      </c>
      <c r="K14" s="32">
        <f>+A協議会!K14+B協議会!K14+C協議会!K14+D協議会!K14+E協議会!K14+F協議会!K14+G協議会!K14+H協議会!K14+I協議会!K14+J協議会!K14</f>
        <v>0</v>
      </c>
      <c r="L14" s="31">
        <f>+A協議会!L14+B協議会!L14+C協議会!L14+D協議会!L14+E協議会!L14+F協議会!L14+G協議会!L14+H協議会!L14+I協議会!L14+J協議会!L14</f>
        <v>0</v>
      </c>
      <c r="M14" s="32">
        <f>+A協議会!M14+B協議会!M14+C協議会!M14+D協議会!M14+E協議会!M14+F協議会!M14+G協議会!M14+H協議会!M14+I協議会!M14+J協議会!M14</f>
        <v>0</v>
      </c>
      <c r="N14" s="31">
        <f t="shared" si="5"/>
        <v>0</v>
      </c>
      <c r="O14" s="33">
        <f t="shared" si="6"/>
        <v>0</v>
      </c>
      <c r="P14" s="31">
        <f t="shared" si="7"/>
        <v>0</v>
      </c>
      <c r="Q14" s="33">
        <f t="shared" si="7"/>
        <v>0</v>
      </c>
    </row>
    <row r="15" spans="1:17" s="3" customFormat="1" ht="18">
      <c r="A15" s="29"/>
      <c r="B15" s="30"/>
      <c r="C15" s="4" t="s">
        <v>40</v>
      </c>
      <c r="D15" s="31">
        <f>+A協議会!D15+B協議会!D15+C協議会!D15+D協議会!D15+E協議会!D15+F協議会!D15+G協議会!D15+H協議会!D15+I協議会!D15+J協議会!D15</f>
        <v>0</v>
      </c>
      <c r="E15" s="32">
        <f>+A協議会!E15+B協議会!E15+C協議会!E15+D協議会!E15+E協議会!E15+F協議会!E15+G協議会!E15+H協議会!E15+I協議会!E15+J協議会!E15</f>
        <v>0</v>
      </c>
      <c r="F15" s="31">
        <f>+A協議会!F15+B協議会!F15+C協議会!F15+D協議会!F15+E協議会!F15+F協議会!F15+G協議会!F15+H協議会!F15+I協議会!F15+J協議会!F15</f>
        <v>0</v>
      </c>
      <c r="G15" s="32">
        <f>+A協議会!G15+B協議会!G15+C協議会!G15+D協議会!G15+E協議会!G15+F協議会!G15+G協議会!G15+H協議会!G15+I協議会!G15+J協議会!G15</f>
        <v>0</v>
      </c>
      <c r="H15" s="31">
        <f t="shared" si="4"/>
        <v>0</v>
      </c>
      <c r="I15" s="32">
        <f t="shared" si="4"/>
        <v>0</v>
      </c>
      <c r="J15" s="31">
        <f>+A協議会!J15+B協議会!J15+C協議会!J15+D協議会!J15+E協議会!J15+F協議会!J15+G協議会!J15+H協議会!J15+I協議会!J15+J協議会!J15</f>
        <v>0</v>
      </c>
      <c r="K15" s="32">
        <f>+A協議会!K15+B協議会!K15+C協議会!K15+D協議会!K15+E協議会!K15+F協議会!K15+G協議会!K15+H協議会!K15+I協議会!K15+J協議会!K15</f>
        <v>0</v>
      </c>
      <c r="L15" s="31">
        <f>+A協議会!L15+B協議会!L15+C協議会!L15+D協議会!L15+E協議会!L15+F協議会!L15+G協議会!L15+H協議会!L15+I協議会!L15+J協議会!L15</f>
        <v>0</v>
      </c>
      <c r="M15" s="32">
        <f>+A協議会!M15+B協議会!M15+C協議会!M15+D協議会!M15+E協議会!M15+F協議会!M15+G協議会!M15+H協議会!M15+I協議会!M15+J協議会!M15</f>
        <v>0</v>
      </c>
      <c r="N15" s="31">
        <f t="shared" si="5"/>
        <v>0</v>
      </c>
      <c r="O15" s="33">
        <f t="shared" si="6"/>
        <v>0</v>
      </c>
      <c r="P15" s="31">
        <f t="shared" si="7"/>
        <v>0</v>
      </c>
      <c r="Q15" s="33">
        <f t="shared" si="7"/>
        <v>0</v>
      </c>
    </row>
    <row r="16" spans="1:17" s="3" customFormat="1" ht="18">
      <c r="A16" s="29"/>
      <c r="B16" s="30"/>
      <c r="C16" s="4" t="s">
        <v>19</v>
      </c>
      <c r="D16" s="31">
        <f>+A協議会!D16+B協議会!D16+C協議会!D16+D協議会!D16+E協議会!D16+F協議会!D16+G協議会!D16+H協議会!D16+I協議会!D16+J協議会!D16</f>
        <v>0</v>
      </c>
      <c r="E16" s="32">
        <f>+A協議会!E16+B協議会!E16+C協議会!E16+D協議会!E16+E協議会!E16+F協議会!E16+G協議会!E16+H協議会!E16+I協議会!E16+J協議会!E16</f>
        <v>0</v>
      </c>
      <c r="F16" s="31">
        <f>+A協議会!F16+B協議会!F16+C協議会!F16+D協議会!F16+E協議会!F16+F協議会!F16+G協議会!F16+H協議会!F16+I協議会!F16+J協議会!F16</f>
        <v>0</v>
      </c>
      <c r="G16" s="32">
        <f>+A協議会!G16+B協議会!G16+C協議会!G16+D協議会!G16+E協議会!G16+F協議会!G16+G協議会!G16+H協議会!G16+I協議会!G16+J協議会!G16</f>
        <v>0</v>
      </c>
      <c r="H16" s="31">
        <f t="shared" si="4"/>
        <v>0</v>
      </c>
      <c r="I16" s="32">
        <f t="shared" si="4"/>
        <v>0</v>
      </c>
      <c r="J16" s="31">
        <f>+A協議会!J16+B協議会!J16+C協議会!J16+D協議会!J16+E協議会!J16+F協議会!J16+G協議会!J16+H協議会!J16+I協議会!J16+J協議会!J16</f>
        <v>0</v>
      </c>
      <c r="K16" s="32">
        <f>+A協議会!K16+B協議会!K16+C協議会!K16+D協議会!K16+E協議会!K16+F協議会!K16+G協議会!K16+H協議会!K16+I協議会!K16+J協議会!K16</f>
        <v>0</v>
      </c>
      <c r="L16" s="31">
        <f>+A協議会!L16+B協議会!L16+C協議会!L16+D協議会!L16+E協議会!L16+F協議会!L16+G協議会!L16+H協議会!L16+I協議会!L16+J協議会!L16</f>
        <v>0</v>
      </c>
      <c r="M16" s="32">
        <f>+A協議会!M16+B協議会!M16+C協議会!M16+D協議会!M16+E協議会!M16+F協議会!M16+G協議会!M16+H協議会!M16+I協議会!M16+J協議会!M16</f>
        <v>0</v>
      </c>
      <c r="N16" s="31">
        <f t="shared" si="5"/>
        <v>0</v>
      </c>
      <c r="O16" s="33">
        <f t="shared" si="6"/>
        <v>0</v>
      </c>
      <c r="P16" s="31">
        <f t="shared" si="7"/>
        <v>0</v>
      </c>
      <c r="Q16" s="33">
        <f t="shared" si="7"/>
        <v>0</v>
      </c>
    </row>
    <row r="17" spans="1:17" s="3" customFormat="1" ht="18">
      <c r="A17" s="29"/>
      <c r="B17" s="30"/>
      <c r="C17" s="4" t="s">
        <v>41</v>
      </c>
      <c r="D17" s="31">
        <f>+A協議会!D17+B協議会!D17+C協議会!D17+D協議会!D17+E協議会!D17+F協議会!D17+G協議会!D17+H協議会!D17+I協議会!D17+J協議会!D17</f>
        <v>0</v>
      </c>
      <c r="E17" s="32">
        <f>+A協議会!E17+B協議会!E17+C協議会!E17+D協議会!E17+E協議会!E17+F協議会!E17+G協議会!E17+H協議会!E17+I協議会!E17+J協議会!E17</f>
        <v>0</v>
      </c>
      <c r="F17" s="31">
        <f>+A協議会!F17+B協議会!F17+C協議会!F17+D協議会!F17+E協議会!F17+F協議会!F17+G協議会!F17+H協議会!F17+I協議会!F17+J協議会!F17</f>
        <v>0</v>
      </c>
      <c r="G17" s="32">
        <f>+A協議会!G17+B協議会!G17+C協議会!G17+D協議会!G17+E協議会!G17+F協議会!G17+G協議会!G17+H協議会!G17+I協議会!G17+J協議会!G17</f>
        <v>0</v>
      </c>
      <c r="H17" s="31">
        <f t="shared" si="4"/>
        <v>0</v>
      </c>
      <c r="I17" s="32">
        <f t="shared" si="4"/>
        <v>0</v>
      </c>
      <c r="J17" s="31">
        <f>+A協議会!J17+B協議会!J17+C協議会!J17+D協議会!J17+E協議会!J17+F協議会!J17+G協議会!J17+H協議会!J17+I協議会!J17+J協議会!J17</f>
        <v>0</v>
      </c>
      <c r="K17" s="32">
        <f>+A協議会!K17+B協議会!K17+C協議会!K17+D協議会!K17+E協議会!K17+F協議会!K17+G協議会!K17+H協議会!K17+I協議会!K17+J協議会!K17</f>
        <v>0</v>
      </c>
      <c r="L17" s="31">
        <f>+A協議会!L17+B協議会!L17+C協議会!L17+D協議会!L17+E協議会!L17+F協議会!L17+G協議会!L17+H協議会!L17+I協議会!L17+J協議会!L17</f>
        <v>0</v>
      </c>
      <c r="M17" s="32">
        <f>+A協議会!M17+B協議会!M17+C協議会!M17+D協議会!M17+E協議会!M17+F協議会!M17+G協議会!M17+H協議会!M17+I協議会!M17+J協議会!M17</f>
        <v>0</v>
      </c>
      <c r="N17" s="31">
        <f t="shared" si="5"/>
        <v>0</v>
      </c>
      <c r="O17" s="33">
        <f t="shared" si="6"/>
        <v>0</v>
      </c>
      <c r="P17" s="31">
        <f t="shared" si="7"/>
        <v>0</v>
      </c>
      <c r="Q17" s="33">
        <f t="shared" si="7"/>
        <v>0</v>
      </c>
    </row>
    <row r="18" spans="1:17" s="3" customFormat="1" ht="18">
      <c r="A18" s="29"/>
      <c r="B18" s="30"/>
      <c r="C18" s="4" t="s">
        <v>22</v>
      </c>
      <c r="D18" s="31">
        <f>+A協議会!D18+B協議会!D18+C協議会!D18+D協議会!D18+E協議会!D18+F協議会!D18+G協議会!D18+H協議会!D18+I協議会!D18+J協議会!D18</f>
        <v>0</v>
      </c>
      <c r="E18" s="32">
        <f>+A協議会!E18+B協議会!E18+C協議会!E18+D協議会!E18+E協議会!E18+F協議会!E18+G協議会!E18+H協議会!E18+I協議会!E18+J協議会!E18</f>
        <v>0</v>
      </c>
      <c r="F18" s="31">
        <f>+A協議会!F18+B協議会!F18+C協議会!F18+D協議会!F18+E協議会!F18+F協議会!F18+G協議会!F18+H協議会!F18+I協議会!F18+J協議会!F18</f>
        <v>0</v>
      </c>
      <c r="G18" s="32">
        <f>+A協議会!G18+B協議会!G18+C協議会!G18+D協議会!G18+E協議会!G18+F協議会!G18+G協議会!G18+H協議会!G18+I協議会!G18+J協議会!G18</f>
        <v>0</v>
      </c>
      <c r="H18" s="31">
        <f t="shared" si="4"/>
        <v>0</v>
      </c>
      <c r="I18" s="32">
        <f t="shared" si="4"/>
        <v>0</v>
      </c>
      <c r="J18" s="31">
        <f>+A協議会!J18+B協議会!J18+C協議会!J18+D協議会!J18+E協議会!J18+F協議会!J18+G協議会!J18+H協議会!J18+I協議会!J18+J協議会!J18</f>
        <v>0</v>
      </c>
      <c r="K18" s="32">
        <f>+A協議会!K18+B協議会!K18+C協議会!K18+D協議会!K18+E協議会!K18+F協議会!K18+G協議会!K18+H協議会!K18+I協議会!K18+J協議会!K18</f>
        <v>0</v>
      </c>
      <c r="L18" s="31">
        <f>+A協議会!L18+B協議会!L18+C協議会!L18+D協議会!L18+E協議会!L18+F協議会!L18+G協議会!L18+H協議会!L18+I協議会!L18+J協議会!L18</f>
        <v>0</v>
      </c>
      <c r="M18" s="32">
        <f>+A協議会!M18+B協議会!M18+C協議会!M18+D協議会!M18+E協議会!M18+F協議会!M18+G協議会!M18+H協議会!M18+I協議会!M18+J協議会!M18</f>
        <v>0</v>
      </c>
      <c r="N18" s="31">
        <f t="shared" si="5"/>
        <v>0</v>
      </c>
      <c r="O18" s="33">
        <f t="shared" si="6"/>
        <v>0</v>
      </c>
      <c r="P18" s="31">
        <f t="shared" si="7"/>
        <v>0</v>
      </c>
      <c r="Q18" s="33">
        <f t="shared" si="7"/>
        <v>0</v>
      </c>
    </row>
    <row r="19" spans="1:17" s="3" customFormat="1" ht="18">
      <c r="A19" s="29"/>
      <c r="B19" s="30"/>
      <c r="C19" s="4" t="s">
        <v>42</v>
      </c>
      <c r="D19" s="31">
        <f>+A協議会!D19+B協議会!D19+C協議会!D19+D協議会!D19+E協議会!D19+F協議会!D19+G協議会!D19+H協議会!D19+I協議会!D19+J協議会!D19</f>
        <v>0</v>
      </c>
      <c r="E19" s="32">
        <f>+A協議会!E19+B協議会!E19+C協議会!E19+D協議会!E19+E協議会!E19+F協議会!E19+G協議会!E19+H協議会!E19+I協議会!E19+J協議会!E19</f>
        <v>0</v>
      </c>
      <c r="F19" s="31">
        <f>+A協議会!F19+B協議会!F19+C協議会!F19+D協議会!F19+E協議会!F19+F協議会!F19+G協議会!F19+H協議会!F19+I協議会!F19+J協議会!F19</f>
        <v>0</v>
      </c>
      <c r="G19" s="32">
        <f>+A協議会!G19+B協議会!G19+C協議会!G19+D協議会!G19+E協議会!G19+F協議会!G19+G協議会!G19+H協議会!G19+I協議会!G19+J協議会!G19</f>
        <v>0</v>
      </c>
      <c r="H19" s="31">
        <f t="shared" si="4"/>
        <v>0</v>
      </c>
      <c r="I19" s="32">
        <f t="shared" si="4"/>
        <v>0</v>
      </c>
      <c r="J19" s="31">
        <f>+A協議会!J19+B協議会!J19+C協議会!J19+D協議会!J19+E協議会!J19+F協議会!J19+G協議会!J19+H協議会!J19+I協議会!J19+J協議会!J19</f>
        <v>0</v>
      </c>
      <c r="K19" s="32">
        <f>+A協議会!K19+B協議会!K19+C協議会!K19+D協議会!K19+E協議会!K19+F協議会!K19+G協議会!K19+H協議会!K19+I協議会!K19+J協議会!K19</f>
        <v>0</v>
      </c>
      <c r="L19" s="31">
        <f>+A協議会!L19+B協議会!L19+C協議会!L19+D協議会!L19+E協議会!L19+F協議会!L19+G協議会!L19+H協議会!L19+I協議会!L19+J協議会!L19</f>
        <v>0</v>
      </c>
      <c r="M19" s="32">
        <f>+A協議会!M19+B協議会!M19+C協議会!M19+D協議会!M19+E協議会!M19+F協議会!M19+G協議会!M19+H協議会!M19+I協議会!M19+J協議会!M19</f>
        <v>0</v>
      </c>
      <c r="N19" s="31">
        <f t="shared" si="5"/>
        <v>0</v>
      </c>
      <c r="O19" s="33">
        <f t="shared" si="6"/>
        <v>0</v>
      </c>
      <c r="P19" s="31">
        <f t="shared" si="7"/>
        <v>0</v>
      </c>
      <c r="Q19" s="33">
        <f t="shared" si="7"/>
        <v>0</v>
      </c>
    </row>
    <row r="20" spans="1:17" s="3" customFormat="1" ht="18">
      <c r="A20" s="29"/>
      <c r="B20" s="2"/>
      <c r="C20" s="5" t="s">
        <v>24</v>
      </c>
      <c r="D20" s="31">
        <f>+A協議会!D20+B協議会!D20+C協議会!D20+D協議会!D20+E協議会!D20+F協議会!D20+G協議会!D20+H協議会!D20+I協議会!D20+J協議会!D20</f>
        <v>0</v>
      </c>
      <c r="E20" s="32">
        <f>+A協議会!E20+B協議会!E20+C協議会!E20+D協議会!E20+E協議会!E20+F協議会!E20+G協議会!E20+H協議会!E20+I協議会!E20+J協議会!E20</f>
        <v>0</v>
      </c>
      <c r="F20" s="31">
        <f>+A協議会!F20+B協議会!F20+C協議会!F20+D協議会!F20+E協議会!F20+F協議会!F20+G協議会!F20+H協議会!F20+I協議会!F20+J協議会!F20</f>
        <v>0</v>
      </c>
      <c r="G20" s="32">
        <f>+A協議会!G20+B協議会!G20+C協議会!G20+D協議会!G20+E協議会!G20+F協議会!G20+G協議会!G20+H協議会!G20+I協議会!G20+J協議会!G20</f>
        <v>0</v>
      </c>
      <c r="H20" s="31">
        <f t="shared" si="4"/>
        <v>0</v>
      </c>
      <c r="I20" s="32">
        <f t="shared" si="4"/>
        <v>0</v>
      </c>
      <c r="J20" s="31">
        <f>+A協議会!J20+B協議会!J20+C協議会!J20+D協議会!J20+E協議会!J20+F協議会!J20+G協議会!J20+H協議会!J20+I協議会!J20+J協議会!J20</f>
        <v>0</v>
      </c>
      <c r="K20" s="32">
        <f>+A協議会!K20+B協議会!K20+C協議会!K20+D協議会!K20+E協議会!K20+F協議会!K20+G協議会!K20+H協議会!K20+I協議会!K20+J協議会!K20</f>
        <v>0</v>
      </c>
      <c r="L20" s="31">
        <f>+A協議会!L20+B協議会!L20+C協議会!L20+D協議会!L20+E協議会!L20+F協議会!L20+G協議会!L20+H協議会!L20+I協議会!L20+J協議会!L20</f>
        <v>0</v>
      </c>
      <c r="M20" s="32">
        <f>+A協議会!M20+B協議会!M20+C協議会!M20+D協議会!M20+E協議会!M20+F協議会!M20+G協議会!M20+H協議会!M20+I協議会!M20+J協議会!M20</f>
        <v>0</v>
      </c>
      <c r="N20" s="31">
        <f t="shared" si="5"/>
        <v>0</v>
      </c>
      <c r="O20" s="33">
        <f t="shared" si="6"/>
        <v>0</v>
      </c>
      <c r="P20" s="31">
        <f t="shared" si="7"/>
        <v>0</v>
      </c>
      <c r="Q20" s="33">
        <f t="shared" si="7"/>
        <v>0</v>
      </c>
    </row>
    <row r="21" spans="1:17" s="3" customFormat="1" ht="18">
      <c r="A21" s="29"/>
      <c r="B21" s="34"/>
      <c r="C21" s="35" t="s">
        <v>43</v>
      </c>
      <c r="D21" s="31">
        <f>+A協議会!D21+B協議会!D21+C協議会!D21+D協議会!D21+E協議会!D21+F協議会!D21+G協議会!D21+H協議会!D21+I協議会!D21+J協議会!D21</f>
        <v>0</v>
      </c>
      <c r="E21" s="32">
        <f>+A協議会!E21+B協議会!E21+C協議会!E21+D協議会!E21+E協議会!E21+F協議会!E21+G協議会!E21+H協議会!E21+I協議会!E21+J協議会!E21</f>
        <v>0</v>
      </c>
      <c r="F21" s="31">
        <f>+A協議会!F21+B協議会!F21+C協議会!F21+D協議会!F21+E協議会!F21+F協議会!F21+G協議会!F21+H協議会!F21+I協議会!F21+J協議会!F21</f>
        <v>0</v>
      </c>
      <c r="G21" s="32">
        <f>+A協議会!G21+B協議会!G21+C協議会!G21+D協議会!G21+E協議会!G21+F協議会!G21+G協議会!G21+H協議会!G21+I協議会!G21+J協議会!G21</f>
        <v>0</v>
      </c>
      <c r="H21" s="31">
        <f t="shared" si="4"/>
        <v>0</v>
      </c>
      <c r="I21" s="32">
        <f t="shared" si="4"/>
        <v>0</v>
      </c>
      <c r="J21" s="31">
        <f>+A協議会!J21+B協議会!J21+C協議会!J21+D協議会!J21+E協議会!J21+F協議会!J21+G協議会!J21+H協議会!J21+I協議会!J21+J協議会!J21</f>
        <v>0</v>
      </c>
      <c r="K21" s="32">
        <f>+A協議会!K21+B協議会!K21+C協議会!K21+D協議会!K21+E協議会!K21+F協議会!K21+G協議会!K21+H協議会!K21+I協議会!K21+J協議会!K21</f>
        <v>0</v>
      </c>
      <c r="L21" s="31">
        <f>+A協議会!L21+B協議会!L21+C協議会!L21+D協議会!L21+E協議会!L21+F協議会!L21+G協議会!L21+H協議会!L21+I協議会!L21+J協議会!L21</f>
        <v>0</v>
      </c>
      <c r="M21" s="32">
        <f>+A協議会!M21+B協議会!M21+C協議会!M21+D協議会!M21+E協議会!M21+F協議会!M21+G協議会!M21+H協議会!M21+I協議会!M21+J協議会!M21</f>
        <v>0</v>
      </c>
      <c r="N21" s="31">
        <f t="shared" si="5"/>
        <v>0</v>
      </c>
      <c r="O21" s="33">
        <f t="shared" si="6"/>
        <v>0</v>
      </c>
      <c r="P21" s="31">
        <f t="shared" si="7"/>
        <v>0</v>
      </c>
      <c r="Q21" s="33">
        <f t="shared" si="7"/>
        <v>0</v>
      </c>
    </row>
    <row r="22" spans="1:17" s="3" customFormat="1" ht="18">
      <c r="A22" s="29"/>
      <c r="B22" s="34"/>
      <c r="C22" s="35" t="s">
        <v>44</v>
      </c>
      <c r="D22" s="31">
        <f>+A協議会!D22+B協議会!D22+C協議会!D22+D協議会!D22+E協議会!D22+F協議会!D22+G協議会!D22+H協議会!D22+I協議会!D22+J協議会!D22</f>
        <v>0</v>
      </c>
      <c r="E22" s="32">
        <f>+A協議会!E22+B協議会!E22+C協議会!E22+D協議会!E22+E協議会!E22+F協議会!E22+G協議会!E22+H協議会!E22+I協議会!E22+J協議会!E22</f>
        <v>0</v>
      </c>
      <c r="F22" s="31">
        <f>+A協議会!F22+B協議会!F22+C協議会!F22+D協議会!F22+E協議会!F22+F協議会!F22+G協議会!F22+H協議会!F22+I協議会!F22+J協議会!F22</f>
        <v>0</v>
      </c>
      <c r="G22" s="32">
        <f>+A協議会!G22+B協議会!G22+C協議会!G22+D協議会!G22+E協議会!G22+F協議会!G22+G協議会!G22+H協議会!G22+I協議会!G22+J協議会!G22</f>
        <v>0</v>
      </c>
      <c r="H22" s="31">
        <f t="shared" si="4"/>
        <v>0</v>
      </c>
      <c r="I22" s="32">
        <f t="shared" si="4"/>
        <v>0</v>
      </c>
      <c r="J22" s="31">
        <f>+A協議会!J22+B協議会!J22+C協議会!J22+D協議会!J22+E協議会!J22+F協議会!J22+G協議会!J22+H協議会!J22+I協議会!J22+J協議会!J22</f>
        <v>0</v>
      </c>
      <c r="K22" s="32">
        <f>+A協議会!K22+B協議会!K22+C協議会!K22+D協議会!K22+E協議会!K22+F協議会!K22+G協議会!K22+H協議会!K22+I協議会!K22+J協議会!K22</f>
        <v>0</v>
      </c>
      <c r="L22" s="31">
        <f>+A協議会!L22+B協議会!L22+C協議会!L22+D協議会!L22+E協議会!L22+F協議会!L22+G協議会!L22+H協議会!L22+I協議会!L22+J協議会!L22</f>
        <v>0</v>
      </c>
      <c r="M22" s="32">
        <f>+A協議会!M22+B協議会!M22+C協議会!M22+D協議会!M22+E協議会!M22+F協議会!M22+G協議会!M22+H協議会!M22+I協議会!M22+J協議会!M22</f>
        <v>0</v>
      </c>
      <c r="N22" s="31">
        <f t="shared" si="5"/>
        <v>0</v>
      </c>
      <c r="O22" s="33">
        <f t="shared" si="6"/>
        <v>0</v>
      </c>
      <c r="P22" s="31">
        <f t="shared" si="7"/>
        <v>0</v>
      </c>
      <c r="Q22" s="33">
        <f t="shared" si="7"/>
        <v>0</v>
      </c>
    </row>
    <row r="23" spans="1:17" s="3" customFormat="1" ht="18">
      <c r="A23" s="29"/>
      <c r="B23" s="34"/>
      <c r="C23" s="35" t="s">
        <v>45</v>
      </c>
      <c r="D23" s="31">
        <f>+A協議会!D23+B協議会!D23+C協議会!D23+D協議会!D23+E協議会!D23+F協議会!D23+G協議会!D23+H協議会!D23+I協議会!D23+J協議会!D23</f>
        <v>0</v>
      </c>
      <c r="E23" s="32">
        <f>+A協議会!E23+B協議会!E23+C協議会!E23+D協議会!E23+E協議会!E23+F協議会!E23+G協議会!E23+H協議会!E23+I協議会!E23+J協議会!E23</f>
        <v>0</v>
      </c>
      <c r="F23" s="31">
        <f>+A協議会!F23+B協議会!F23+C協議会!F23+D協議会!F23+E協議会!F23+F協議会!F23+G協議会!F23+H協議会!F23+I協議会!F23+J協議会!F23</f>
        <v>0</v>
      </c>
      <c r="G23" s="32">
        <f>+A協議会!G23+B協議会!G23+C協議会!G23+D協議会!G23+E協議会!G23+F協議会!G23+G協議会!G23+H協議会!G23+I協議会!G23+J協議会!G23</f>
        <v>0</v>
      </c>
      <c r="H23" s="31">
        <f t="shared" si="4"/>
        <v>0</v>
      </c>
      <c r="I23" s="32">
        <f t="shared" si="4"/>
        <v>0</v>
      </c>
      <c r="J23" s="31">
        <f>+A協議会!J23+B協議会!J23+C協議会!J23+D協議会!J23+E協議会!J23+F協議会!J23+G協議会!J23+H協議会!J23+I協議会!J23+J協議会!J23</f>
        <v>0</v>
      </c>
      <c r="K23" s="32">
        <f>+A協議会!K23+B協議会!K23+C協議会!K23+D協議会!K23+E協議会!K23+F協議会!K23+G協議会!K23+H協議会!K23+I協議会!K23+J協議会!K23</f>
        <v>0</v>
      </c>
      <c r="L23" s="31">
        <f>+A協議会!L23+B協議会!L23+C協議会!L23+D協議会!L23+E協議会!L23+F協議会!L23+G協議会!L23+H協議会!L23+I協議会!L23+J協議会!L23</f>
        <v>0</v>
      </c>
      <c r="M23" s="32">
        <f>+A協議会!M23+B協議会!M23+C協議会!M23+D協議会!M23+E協議会!M23+F協議会!M23+G協議会!M23+H協議会!M23+I協議会!M23+J協議会!M23</f>
        <v>0</v>
      </c>
      <c r="N23" s="31">
        <f t="shared" si="5"/>
        <v>0</v>
      </c>
      <c r="O23" s="33">
        <f t="shared" si="6"/>
        <v>0</v>
      </c>
      <c r="P23" s="31">
        <f t="shared" si="7"/>
        <v>0</v>
      </c>
      <c r="Q23" s="33">
        <f t="shared" si="7"/>
        <v>0</v>
      </c>
    </row>
    <row r="24" spans="1:17" s="3" customFormat="1" ht="18">
      <c r="A24" s="29"/>
      <c r="B24" s="34"/>
      <c r="C24" s="35" t="s">
        <v>26</v>
      </c>
      <c r="D24" s="31">
        <f>+A協議会!D24+B協議会!D24+C協議会!D24+D協議会!D24+E協議会!D24+F協議会!D24+G協議会!D24+H協議会!D24+I協議会!D24+J協議会!D24</f>
        <v>0</v>
      </c>
      <c r="E24" s="32">
        <f>+A協議会!E24+B協議会!E24+C協議会!E24+D協議会!E24+E協議会!E24+F協議会!E24+G協議会!E24+H協議会!E24+I協議会!E24+J協議会!E24</f>
        <v>0</v>
      </c>
      <c r="F24" s="31">
        <f>+A協議会!F24+B協議会!F24+C協議会!F24+D協議会!F24+E協議会!F24+F協議会!F24+G協議会!F24+H協議会!F24+I協議会!F24+J協議会!F24</f>
        <v>0</v>
      </c>
      <c r="G24" s="32">
        <f>+A協議会!G24+B協議会!G24+C協議会!G24+D協議会!G24+E協議会!G24+F協議会!G24+G協議会!G24+H協議会!G24+I協議会!G24+J協議会!G24</f>
        <v>0</v>
      </c>
      <c r="H24" s="31">
        <f t="shared" si="4"/>
        <v>0</v>
      </c>
      <c r="I24" s="32">
        <f t="shared" si="4"/>
        <v>0</v>
      </c>
      <c r="J24" s="31">
        <f>+A協議会!J24+B協議会!J24+C協議会!J24+D協議会!J24+E協議会!J24+F協議会!J24+G協議会!J24+H協議会!J24+I協議会!J24+J協議会!J24</f>
        <v>0</v>
      </c>
      <c r="K24" s="32">
        <f>+A協議会!K24+B協議会!K24+C協議会!K24+D協議会!K24+E協議会!K24+F協議会!K24+G協議会!K24+H協議会!K24+I協議会!K24+J協議会!K24</f>
        <v>0</v>
      </c>
      <c r="L24" s="31">
        <f>+A協議会!L24+B協議会!L24+C協議会!L24+D協議会!L24+E協議会!L24+F協議会!L24+G協議会!L24+H協議会!L24+I協議会!L24+J協議会!L24</f>
        <v>0</v>
      </c>
      <c r="M24" s="32">
        <f>+A協議会!M24+B協議会!M24+C協議会!M24+D協議会!M24+E協議会!M24+F協議会!M24+G協議会!M24+H協議会!M24+I協議会!M24+J協議会!M24</f>
        <v>0</v>
      </c>
      <c r="N24" s="31">
        <f t="shared" si="5"/>
        <v>0</v>
      </c>
      <c r="O24" s="33">
        <f t="shared" si="6"/>
        <v>0</v>
      </c>
      <c r="P24" s="31">
        <f t="shared" si="7"/>
        <v>0</v>
      </c>
      <c r="Q24" s="33">
        <f t="shared" si="7"/>
        <v>0</v>
      </c>
    </row>
    <row r="25" spans="1:17" s="3" customFormat="1" ht="18">
      <c r="A25" s="29"/>
      <c r="B25" s="34"/>
      <c r="C25" s="35" t="s">
        <v>0</v>
      </c>
      <c r="D25" s="31">
        <f>+A協議会!D25+B協議会!D25+C協議会!D25+D協議会!D25+E協議会!D25+F協議会!D25+G協議会!D25+H協議会!D25+I協議会!D25+J協議会!D25</f>
        <v>0</v>
      </c>
      <c r="E25" s="32">
        <f>+A協議会!E25+B協議会!E25+C協議会!E25+D協議会!E25+E協議会!E25+F協議会!E25+G協議会!E25+H協議会!E25+I協議会!E25+J協議会!E25</f>
        <v>0</v>
      </c>
      <c r="F25" s="31">
        <f>+A協議会!F25+B協議会!F25+C協議会!F25+D協議会!F25+E協議会!F25+F協議会!F25+G協議会!F25+H協議会!F25+I協議会!F25+J協議会!F25</f>
        <v>0</v>
      </c>
      <c r="G25" s="32">
        <f>+A協議会!G25+B協議会!G25+C協議会!G25+D協議会!G25+E協議会!G25+F協議会!G25+G協議会!G25+H協議会!G25+I協議会!G25+J協議会!G25</f>
        <v>0</v>
      </c>
      <c r="H25" s="31">
        <f t="shared" si="4"/>
        <v>0</v>
      </c>
      <c r="I25" s="32">
        <f t="shared" si="4"/>
        <v>0</v>
      </c>
      <c r="J25" s="31">
        <f>+A協議会!J25+B協議会!J25+C協議会!J25+D協議会!J25+E協議会!J25+F協議会!J25+G協議会!J25+H協議会!J25+I協議会!J25+J協議会!J25</f>
        <v>0</v>
      </c>
      <c r="K25" s="32">
        <f>+A協議会!K25+B協議会!K25+C協議会!K25+D協議会!K25+E協議会!K25+F協議会!K25+G協議会!K25+H協議会!K25+I協議会!K25+J協議会!K25</f>
        <v>0</v>
      </c>
      <c r="L25" s="31">
        <f>+A協議会!L25+B協議会!L25+C協議会!L25+D協議会!L25+E協議会!L25+F協議会!L25+G協議会!L25+H協議会!L25+I協議会!L25+J協議会!L25</f>
        <v>0</v>
      </c>
      <c r="M25" s="32">
        <f>+A協議会!M25+B協議会!M25+C協議会!M25+D協議会!M25+E協議会!M25+F協議会!M25+G協議会!M25+H協議会!M25+I協議会!M25+J協議会!M25</f>
        <v>0</v>
      </c>
      <c r="N25" s="31">
        <f t="shared" si="5"/>
        <v>0</v>
      </c>
      <c r="O25" s="33">
        <f t="shared" si="6"/>
        <v>0</v>
      </c>
      <c r="P25" s="31">
        <f t="shared" si="7"/>
        <v>0</v>
      </c>
      <c r="Q25" s="33">
        <f t="shared" si="7"/>
        <v>0</v>
      </c>
    </row>
    <row r="26" spans="1:17" s="3" customFormat="1" ht="18">
      <c r="A26" s="29"/>
      <c r="B26" s="34"/>
      <c r="C26" s="35" t="s">
        <v>20</v>
      </c>
      <c r="D26" s="31">
        <f>+A協議会!D26+B協議会!D26+C協議会!D26+D協議会!D26+E協議会!D26+F協議会!D26+G協議会!D26+H協議会!D26+I協議会!D26+J協議会!D26</f>
        <v>0</v>
      </c>
      <c r="E26" s="32">
        <f>+A協議会!E26+B協議会!E26+C協議会!E26+D協議会!E26+E協議会!E26+F協議会!E26+G協議会!E26+H協議会!E26+I協議会!E26+J協議会!E26</f>
        <v>0</v>
      </c>
      <c r="F26" s="31">
        <f>+A協議会!F26+B協議会!F26+C協議会!F26+D協議会!F26+E協議会!F26+F協議会!F26+G協議会!F26+H協議会!F26+I協議会!F26+J協議会!F26</f>
        <v>0</v>
      </c>
      <c r="G26" s="32">
        <f>+A協議会!G26+B協議会!G26+C協議会!G26+D協議会!G26+E協議会!G26+F協議会!G26+G協議会!G26+H協議会!G26+I協議会!G26+J協議会!G26</f>
        <v>0</v>
      </c>
      <c r="H26" s="31">
        <f t="shared" si="4"/>
        <v>0</v>
      </c>
      <c r="I26" s="32">
        <f t="shared" si="4"/>
        <v>0</v>
      </c>
      <c r="J26" s="31">
        <f>+A協議会!J26+B協議会!J26+C協議会!J26+D協議会!J26+E協議会!J26+F協議会!J26+G協議会!J26+H協議会!J26+I協議会!J26+J協議会!J26</f>
        <v>0</v>
      </c>
      <c r="K26" s="32">
        <f>+A協議会!K26+B協議会!K26+C協議会!K26+D協議会!K26+E協議会!K26+F協議会!K26+G協議会!K26+H協議会!K26+I協議会!K26+J協議会!K26</f>
        <v>0</v>
      </c>
      <c r="L26" s="31">
        <f>+A協議会!L26+B協議会!L26+C協議会!L26+D協議会!L26+E協議会!L26+F協議会!L26+G協議会!L26+H協議会!L26+I協議会!L26+J協議会!L26</f>
        <v>0</v>
      </c>
      <c r="M26" s="32">
        <f>+A協議会!M26+B協議会!M26+C協議会!M26+D協議会!M26+E協議会!M26+F協議会!M26+G協議会!M26+H協議会!M26+I協議会!M26+J協議会!M26</f>
        <v>0</v>
      </c>
      <c r="N26" s="31">
        <f t="shared" si="5"/>
        <v>0</v>
      </c>
      <c r="O26" s="33">
        <f t="shared" si="6"/>
        <v>0</v>
      </c>
      <c r="P26" s="31">
        <f t="shared" si="7"/>
        <v>0</v>
      </c>
      <c r="Q26" s="33">
        <f t="shared" si="7"/>
        <v>0</v>
      </c>
    </row>
    <row r="27" spans="1:17" s="3" customFormat="1" ht="18">
      <c r="A27" s="29"/>
      <c r="B27" s="2"/>
      <c r="C27" s="5" t="s">
        <v>7</v>
      </c>
      <c r="D27" s="31">
        <f>+A協議会!D27+B協議会!D27+C協議会!D27+D協議会!D27+E協議会!D27+F協議会!D27+G協議会!D27+H協議会!D27+I協議会!D27+J協議会!D27</f>
        <v>0</v>
      </c>
      <c r="E27" s="32">
        <f>+A協議会!E27+B協議会!E27+C協議会!E27+D協議会!E27+E協議会!E27+F協議会!E27+G協議会!E27+H協議会!E27+I協議会!E27+J協議会!E27</f>
        <v>0</v>
      </c>
      <c r="F27" s="31">
        <f>+A協議会!F27+B協議会!F27+C協議会!F27+D協議会!F27+E協議会!F27+F協議会!F27+G協議会!F27+H協議会!F27+I協議会!F27+J協議会!F27</f>
        <v>0</v>
      </c>
      <c r="G27" s="32">
        <f>+A協議会!G27+B協議会!G27+C協議会!G27+D協議会!G27+E協議会!G27+F協議会!G27+G協議会!G27+H協議会!G27+I協議会!G27+J協議会!G27</f>
        <v>0</v>
      </c>
      <c r="H27" s="31">
        <f t="shared" si="4"/>
        <v>0</v>
      </c>
      <c r="I27" s="32">
        <f t="shared" si="4"/>
        <v>0</v>
      </c>
      <c r="J27" s="31">
        <f>+A協議会!J27+B協議会!J27+C協議会!J27+D協議会!J27+E協議会!J27+F協議会!J27+G協議会!J27+H協議会!J27+I協議会!J27+J協議会!J27</f>
        <v>0</v>
      </c>
      <c r="K27" s="32">
        <f>+A協議会!K27+B協議会!K27+C協議会!K27+D協議会!K27+E協議会!K27+F協議会!K27+G協議会!K27+H協議会!K27+I協議会!K27+J協議会!K27</f>
        <v>0</v>
      </c>
      <c r="L27" s="31">
        <f>+A協議会!L27+B協議会!L27+C協議会!L27+D協議会!L27+E協議会!L27+F協議会!L27+G協議会!L27+H協議会!L27+I協議会!L27+J協議会!L27</f>
        <v>0</v>
      </c>
      <c r="M27" s="32">
        <f>+A協議会!M27+B協議会!M27+C協議会!M27+D協議会!M27+E協議会!M27+F協議会!M27+G協議会!M27+H協議会!M27+I協議会!M27+J協議会!M27</f>
        <v>0</v>
      </c>
      <c r="N27" s="31">
        <f t="shared" si="5"/>
        <v>0</v>
      </c>
      <c r="O27" s="33">
        <f t="shared" si="6"/>
        <v>0</v>
      </c>
      <c r="P27" s="31">
        <f t="shared" si="7"/>
        <v>0</v>
      </c>
      <c r="Q27" s="33">
        <f t="shared" si="7"/>
        <v>0</v>
      </c>
    </row>
    <row r="28" spans="1:17" s="3" customFormat="1" ht="18">
      <c r="A28" s="29"/>
      <c r="B28" s="2"/>
      <c r="C28" s="5" t="s">
        <v>8</v>
      </c>
      <c r="D28" s="31">
        <f>+A協議会!D28+B協議会!D28+C協議会!D28+D協議会!D28+E協議会!D28+F協議会!D28+G協議会!D28+H協議会!D28+I協議会!D28+J協議会!D28</f>
        <v>0</v>
      </c>
      <c r="E28" s="32">
        <f>+A協議会!E28+B協議会!E28+C協議会!E28+D協議会!E28+E協議会!E28+F協議会!E28+G協議会!E28+H協議会!E28+I協議会!E28+J協議会!E28</f>
        <v>0</v>
      </c>
      <c r="F28" s="31">
        <f>+A協議会!F28+B協議会!F28+C協議会!F28+D協議会!F28+E協議会!F28+F協議会!F28+G協議会!F28+H協議会!F28+I協議会!F28+J協議会!F28</f>
        <v>0</v>
      </c>
      <c r="G28" s="32">
        <f>+A協議会!G28+B協議会!G28+C協議会!G28+D協議会!G28+E協議会!G28+F協議会!G28+G協議会!G28+H協議会!G28+I協議会!G28+J協議会!G28</f>
        <v>0</v>
      </c>
      <c r="H28" s="31">
        <f t="shared" si="4"/>
        <v>0</v>
      </c>
      <c r="I28" s="32">
        <f t="shared" si="4"/>
        <v>0</v>
      </c>
      <c r="J28" s="31">
        <f>+A協議会!J28+B協議会!J28+C協議会!J28+D協議会!J28+E協議会!J28+F協議会!J28+G協議会!J28+H協議会!J28+I協議会!J28+J協議会!J28</f>
        <v>0</v>
      </c>
      <c r="K28" s="32">
        <f>+A協議会!K28+B協議会!K28+C協議会!K28+D協議会!K28+E協議会!K28+F協議会!K28+G協議会!K28+H協議会!K28+I協議会!K28+J協議会!K28</f>
        <v>0</v>
      </c>
      <c r="L28" s="31">
        <f>+A協議会!L28+B協議会!L28+C協議会!L28+D協議会!L28+E協議会!L28+F協議会!L28+G協議会!L28+H協議会!L28+I協議会!L28+J協議会!L28</f>
        <v>0</v>
      </c>
      <c r="M28" s="32">
        <f>+A協議会!M28+B協議会!M28+C協議会!M28+D協議会!M28+E協議会!M28+F協議会!M28+G協議会!M28+H協議会!M28+I協議会!M28+J協議会!M28</f>
        <v>0</v>
      </c>
      <c r="N28" s="31">
        <f t="shared" si="5"/>
        <v>0</v>
      </c>
      <c r="O28" s="33">
        <f t="shared" si="6"/>
        <v>0</v>
      </c>
      <c r="P28" s="31">
        <f t="shared" si="7"/>
        <v>0</v>
      </c>
      <c r="Q28" s="33">
        <f t="shared" si="7"/>
        <v>0</v>
      </c>
    </row>
    <row r="29" spans="1:17" s="3" customFormat="1" ht="18">
      <c r="A29" s="29"/>
      <c r="B29" s="2"/>
      <c r="C29" s="5" t="s">
        <v>9</v>
      </c>
      <c r="D29" s="31">
        <f>+A協議会!D29+B協議会!D29+C協議会!D29+D協議会!D29+E協議会!D29+F協議会!D29+G協議会!D29+H協議会!D29+I協議会!D29+J協議会!D29</f>
        <v>0</v>
      </c>
      <c r="E29" s="32">
        <f>+A協議会!E29+B協議会!E29+C協議会!E29+D協議会!E29+E協議会!E29+F協議会!E29+G協議会!E29+H協議会!E29+I協議会!E29+J協議会!E29</f>
        <v>0</v>
      </c>
      <c r="F29" s="31">
        <f>+A協議会!F29+B協議会!F29+C協議会!F29+D協議会!F29+E協議会!F29+F協議会!F29+G協議会!F29+H協議会!F29+I協議会!F29+J協議会!F29</f>
        <v>0</v>
      </c>
      <c r="G29" s="32">
        <f>+A協議会!G29+B協議会!G29+C協議会!G29+D協議会!G29+E協議会!G29+F協議会!G29+G協議会!G29+H協議会!G29+I協議会!G29+J協議会!G29</f>
        <v>0</v>
      </c>
      <c r="H29" s="31">
        <f t="shared" si="4"/>
        <v>0</v>
      </c>
      <c r="I29" s="32">
        <f t="shared" si="4"/>
        <v>0</v>
      </c>
      <c r="J29" s="31">
        <f>+A協議会!J29+B協議会!J29+C協議会!J29+D協議会!J29+E協議会!J29+F協議会!J29+G協議会!J29+H協議会!J29+I協議会!J29+J協議会!J29</f>
        <v>0</v>
      </c>
      <c r="K29" s="32">
        <f>+A協議会!K29+B協議会!K29+C協議会!K29+D協議会!K29+E協議会!K29+F協議会!K29+G協議会!K29+H協議会!K29+I協議会!K29+J協議会!K29</f>
        <v>0</v>
      </c>
      <c r="L29" s="31">
        <f>+A協議会!L29+B協議会!L29+C協議会!L29+D協議会!L29+E協議会!L29+F協議会!L29+G協議会!L29+H協議会!L29+I協議会!L29+J協議会!L29</f>
        <v>0</v>
      </c>
      <c r="M29" s="32">
        <f>+A協議会!M29+B協議会!M29+C協議会!M29+D協議会!M29+E協議会!M29+F協議会!M29+G協議会!M29+H協議会!M29+I協議会!M29+J協議会!M29</f>
        <v>0</v>
      </c>
      <c r="N29" s="31">
        <f t="shared" si="5"/>
        <v>0</v>
      </c>
      <c r="O29" s="33">
        <f t="shared" si="6"/>
        <v>0</v>
      </c>
      <c r="P29" s="31">
        <f t="shared" si="7"/>
        <v>0</v>
      </c>
      <c r="Q29" s="33">
        <f t="shared" si="7"/>
        <v>0</v>
      </c>
    </row>
    <row r="30" spans="1:17" s="3" customFormat="1" ht="18">
      <c r="A30" s="29"/>
      <c r="B30" s="2"/>
      <c r="C30" s="5" t="s">
        <v>10</v>
      </c>
      <c r="D30" s="31">
        <f>+A協議会!D30+B協議会!D30+C協議会!D30+D協議会!D30+E協議会!D30+F協議会!D30+G協議会!D30+H協議会!D30+I協議会!D30+J協議会!D30</f>
        <v>0</v>
      </c>
      <c r="E30" s="32">
        <f>+A協議会!E30+B協議会!E30+C協議会!E30+D協議会!E30+E協議会!E30+F協議会!E30+G協議会!E30+H協議会!E30+I協議会!E30+J協議会!E30</f>
        <v>0</v>
      </c>
      <c r="F30" s="31">
        <f>+A協議会!F30+B協議会!F30+C協議会!F30+D協議会!F30+E協議会!F30+F協議会!F30+G協議会!F30+H協議会!F30+I協議会!F30+J協議会!F30</f>
        <v>0</v>
      </c>
      <c r="G30" s="32">
        <f>+A協議会!G30+B協議会!G30+C協議会!G30+D協議会!G30+E協議会!G30+F協議会!G30+G協議会!G30+H協議会!G30+I協議会!G30+J協議会!G30</f>
        <v>0</v>
      </c>
      <c r="H30" s="31">
        <f t="shared" si="4"/>
        <v>0</v>
      </c>
      <c r="I30" s="32">
        <f t="shared" si="4"/>
        <v>0</v>
      </c>
      <c r="J30" s="31">
        <f>+A協議会!J30+B協議会!J30+C協議会!J30+D協議会!J30+E協議会!J30+F協議会!J30+G協議会!J30+H協議会!J30+I協議会!J30+J協議会!J30</f>
        <v>0</v>
      </c>
      <c r="K30" s="32">
        <f>+A協議会!K30+B協議会!K30+C協議会!K30+D協議会!K30+E協議会!K30+F協議会!K30+G協議会!K30+H協議会!K30+I協議会!K30+J協議会!K30</f>
        <v>0</v>
      </c>
      <c r="L30" s="31">
        <f>+A協議会!L30+B協議会!L30+C協議会!L30+D協議会!L30+E協議会!L30+F協議会!L30+G協議会!L30+H協議会!L30+I協議会!L30+J協議会!L30</f>
        <v>0</v>
      </c>
      <c r="M30" s="32">
        <f>+A協議会!M30+B協議会!M30+C協議会!M30+D協議会!M30+E協議会!M30+F協議会!M30+G協議会!M30+H協議会!M30+I協議会!M30+J協議会!M30</f>
        <v>0</v>
      </c>
      <c r="N30" s="31">
        <f t="shared" si="5"/>
        <v>0</v>
      </c>
      <c r="O30" s="33">
        <f t="shared" si="6"/>
        <v>0</v>
      </c>
      <c r="P30" s="31">
        <f t="shared" si="7"/>
        <v>0</v>
      </c>
      <c r="Q30" s="33">
        <f t="shared" si="7"/>
        <v>0</v>
      </c>
    </row>
    <row r="31" spans="1:17" s="3" customFormat="1" ht="18">
      <c r="A31" s="29"/>
      <c r="B31" s="2"/>
      <c r="C31" s="5" t="s">
        <v>11</v>
      </c>
      <c r="D31" s="31">
        <f>+A協議会!D31+B協議会!D31+C協議会!D31+D協議会!D31+E協議会!D31+F協議会!D31+G協議会!D31+H協議会!D31+I協議会!D31+J協議会!D31</f>
        <v>0</v>
      </c>
      <c r="E31" s="32">
        <f>+A協議会!E31+B協議会!E31+C協議会!E31+D協議会!E31+E協議会!E31+F協議会!E31+G協議会!E31+H協議会!E31+I協議会!E31+J協議会!E31</f>
        <v>0</v>
      </c>
      <c r="F31" s="31">
        <f>+A協議会!F31+B協議会!F31+C協議会!F31+D協議会!F31+E協議会!F31+F協議会!F31+G協議会!F31+H協議会!F31+I協議会!F31+J協議会!F31</f>
        <v>0</v>
      </c>
      <c r="G31" s="32">
        <f>+A協議会!G31+B協議会!G31+C協議会!G31+D協議会!G31+E協議会!G31+F協議会!G31+G協議会!G31+H協議会!G31+I協議会!G31+J協議会!G31</f>
        <v>0</v>
      </c>
      <c r="H31" s="31">
        <f t="shared" si="4"/>
        <v>0</v>
      </c>
      <c r="I31" s="32">
        <f t="shared" si="4"/>
        <v>0</v>
      </c>
      <c r="J31" s="31">
        <f>+A協議会!J31+B協議会!J31+C協議会!J31+D協議会!J31+E協議会!J31+F協議会!J31+G協議会!J31+H協議会!J31+I協議会!J31+J協議会!J31</f>
        <v>0</v>
      </c>
      <c r="K31" s="32">
        <f>+A協議会!K31+B協議会!K31+C協議会!K31+D協議会!K31+E協議会!K31+F協議会!K31+G協議会!K31+H協議会!K31+I協議会!K31+J協議会!K31</f>
        <v>0</v>
      </c>
      <c r="L31" s="31">
        <f>+A協議会!L31+B協議会!L31+C協議会!L31+D協議会!L31+E協議会!L31+F協議会!L31+G協議会!L31+H協議会!L31+I協議会!L31+J協議会!L31</f>
        <v>0</v>
      </c>
      <c r="M31" s="32">
        <f>+A協議会!M31+B協議会!M31+C協議会!M31+D協議会!M31+E協議会!M31+F協議会!M31+G協議会!M31+H協議会!M31+I協議会!M31+J協議会!M31</f>
        <v>0</v>
      </c>
      <c r="N31" s="31">
        <f t="shared" si="5"/>
        <v>0</v>
      </c>
      <c r="O31" s="33">
        <f t="shared" si="6"/>
        <v>0</v>
      </c>
      <c r="P31" s="31">
        <f t="shared" si="7"/>
        <v>0</v>
      </c>
      <c r="Q31" s="33">
        <f t="shared" si="7"/>
        <v>0</v>
      </c>
    </row>
    <row r="32" spans="1:17" s="3" customFormat="1" ht="18">
      <c r="A32" s="29"/>
      <c r="B32" s="2"/>
      <c r="C32" s="5" t="s">
        <v>12</v>
      </c>
      <c r="D32" s="31">
        <f>+A協議会!D32+B協議会!D32+C協議会!D32+D協議会!D32+E協議会!D32+F協議会!D32+G協議会!D32+H協議会!D32+I協議会!D32+J協議会!D32</f>
        <v>0</v>
      </c>
      <c r="E32" s="32">
        <f>+A協議会!E32+B協議会!E32+C協議会!E32+D協議会!E32+E協議会!E32+F協議会!E32+G協議会!E32+H協議会!E32+I協議会!E32+J協議会!E32</f>
        <v>0</v>
      </c>
      <c r="F32" s="31">
        <f>+A協議会!F32+B協議会!F32+C協議会!F32+D協議会!F32+E協議会!F32+F協議会!F32+G協議会!F32+H協議会!F32+I協議会!F32+J協議会!F32</f>
        <v>0</v>
      </c>
      <c r="G32" s="32">
        <f>+A協議会!G32+B協議会!G32+C協議会!G32+D協議会!G32+E協議会!G32+F協議会!G32+G協議会!G32+H協議会!G32+I協議会!G32+J協議会!G32</f>
        <v>0</v>
      </c>
      <c r="H32" s="31">
        <f t="shared" si="4"/>
        <v>0</v>
      </c>
      <c r="I32" s="32">
        <f t="shared" si="4"/>
        <v>0</v>
      </c>
      <c r="J32" s="31">
        <f>+A協議会!J32+B協議会!J32+C協議会!J32+D協議会!J32+E協議会!J32+F協議会!J32+G協議会!J32+H協議会!J32+I協議会!J32+J協議会!J32</f>
        <v>0</v>
      </c>
      <c r="K32" s="32">
        <f>+A協議会!K32+B協議会!K32+C協議会!K32+D協議会!K32+E協議会!K32+F協議会!K32+G協議会!K32+H協議会!K32+I協議会!K32+J協議会!K32</f>
        <v>0</v>
      </c>
      <c r="L32" s="31">
        <f>+A協議会!L32+B協議会!L32+C協議会!L32+D協議会!L32+E協議会!L32+F協議会!L32+G協議会!L32+H協議会!L32+I協議会!L32+J協議会!L32</f>
        <v>0</v>
      </c>
      <c r="M32" s="32">
        <f>+A協議会!M32+B協議会!M32+C協議会!M32+D協議会!M32+E協議会!M32+F協議会!M32+G協議会!M32+H協議会!M32+I協議会!M32+J協議会!M32</f>
        <v>0</v>
      </c>
      <c r="N32" s="31">
        <f t="shared" si="5"/>
        <v>0</v>
      </c>
      <c r="O32" s="33">
        <f t="shared" si="6"/>
        <v>0</v>
      </c>
      <c r="P32" s="31">
        <f t="shared" si="7"/>
        <v>0</v>
      </c>
      <c r="Q32" s="33">
        <f t="shared" si="7"/>
        <v>0</v>
      </c>
    </row>
    <row r="33" spans="1:17" s="3" customFormat="1" ht="18">
      <c r="A33" s="29"/>
      <c r="B33" s="2"/>
      <c r="C33" s="5" t="s">
        <v>13</v>
      </c>
      <c r="D33" s="31">
        <f>+A協議会!D33+B協議会!D33+C協議会!D33+D協議会!D33+E協議会!D33+F協議会!D33+G協議会!D33+H協議会!D33+I協議会!D33+J協議会!D33</f>
        <v>0</v>
      </c>
      <c r="E33" s="32">
        <f>+A協議会!E33+B協議会!E33+C協議会!E33+D協議会!E33+E協議会!E33+F協議会!E33+G協議会!E33+H協議会!E33+I協議会!E33+J協議会!E33</f>
        <v>0</v>
      </c>
      <c r="F33" s="31">
        <f>+A協議会!F33+B協議会!F33+C協議会!F33+D協議会!F33+E協議会!F33+F協議会!F33+G協議会!F33+H協議会!F33+I協議会!F33+J協議会!F33</f>
        <v>0</v>
      </c>
      <c r="G33" s="32">
        <f>+A協議会!G33+B協議会!G33+C協議会!G33+D協議会!G33+E協議会!G33+F協議会!G33+G協議会!G33+H協議会!G33+I協議会!G33+J協議会!G33</f>
        <v>0</v>
      </c>
      <c r="H33" s="31">
        <f t="shared" si="4"/>
        <v>0</v>
      </c>
      <c r="I33" s="32">
        <f t="shared" si="4"/>
        <v>0</v>
      </c>
      <c r="J33" s="31">
        <f>+A協議会!J33+B協議会!J33+C協議会!J33+D協議会!J33+E協議会!J33+F協議会!J33+G協議会!J33+H協議会!J33+I協議会!J33+J協議会!J33</f>
        <v>0</v>
      </c>
      <c r="K33" s="32">
        <f>+A協議会!K33+B協議会!K33+C協議会!K33+D協議会!K33+E協議会!K33+F協議会!K33+G協議会!K33+H協議会!K33+I協議会!K33+J協議会!K33</f>
        <v>0</v>
      </c>
      <c r="L33" s="31">
        <f>+A協議会!L33+B協議会!L33+C協議会!L33+D協議会!L33+E協議会!L33+F協議会!L33+G協議会!L33+H協議会!L33+I協議会!L33+J協議会!L33</f>
        <v>0</v>
      </c>
      <c r="M33" s="32">
        <f>+A協議会!M33+B協議会!M33+C協議会!M33+D協議会!M33+E協議会!M33+F協議会!M33+G協議会!M33+H協議会!M33+I協議会!M33+J協議会!M33</f>
        <v>0</v>
      </c>
      <c r="N33" s="31">
        <f t="shared" si="5"/>
        <v>0</v>
      </c>
      <c r="O33" s="33">
        <f t="shared" si="6"/>
        <v>0</v>
      </c>
      <c r="P33" s="31">
        <f t="shared" si="7"/>
        <v>0</v>
      </c>
      <c r="Q33" s="33">
        <f t="shared" si="7"/>
        <v>0</v>
      </c>
    </row>
    <row r="34" spans="1:17" s="3" customFormat="1" ht="18">
      <c r="A34" s="29"/>
      <c r="B34" s="2"/>
      <c r="C34" s="5" t="s">
        <v>14</v>
      </c>
      <c r="D34" s="31">
        <f>+A協議会!D34+B協議会!D34+C協議会!D34+D協議会!D34+E協議会!D34+F協議会!D34+G協議会!D34+H協議会!D34+I協議会!D34+J協議会!D34</f>
        <v>0</v>
      </c>
      <c r="E34" s="32">
        <f>+A協議会!E34+B協議会!E34+C協議会!E34+D協議会!E34+E協議会!E34+F協議会!E34+G協議会!E34+H協議会!E34+I協議会!E34+J協議会!E34</f>
        <v>0</v>
      </c>
      <c r="F34" s="31">
        <f>+A協議会!F34+B協議会!F34+C協議会!F34+D協議会!F34+E協議会!F34+F協議会!F34+G協議会!F34+H協議会!F34+I協議会!F34+J協議会!F34</f>
        <v>0</v>
      </c>
      <c r="G34" s="32">
        <f>+A協議会!G34+B協議会!G34+C協議会!G34+D協議会!G34+E協議会!G34+F協議会!G34+G協議会!G34+H協議会!G34+I協議会!G34+J協議会!G34</f>
        <v>0</v>
      </c>
      <c r="H34" s="31">
        <f t="shared" si="4"/>
        <v>0</v>
      </c>
      <c r="I34" s="32">
        <f t="shared" si="4"/>
        <v>0</v>
      </c>
      <c r="J34" s="31">
        <f>+A協議会!J34+B協議会!J34+C協議会!J34+D協議会!J34+E協議会!J34+F協議会!J34+G協議会!J34+H協議会!J34+I協議会!J34+J協議会!J34</f>
        <v>0</v>
      </c>
      <c r="K34" s="32">
        <f>+A協議会!K34+B協議会!K34+C協議会!K34+D協議会!K34+E協議会!K34+F協議会!K34+G協議会!K34+H協議会!K34+I協議会!K34+J協議会!K34</f>
        <v>0</v>
      </c>
      <c r="L34" s="31">
        <f>+A協議会!L34+B協議会!L34+C協議会!L34+D協議会!L34+E協議会!L34+F協議会!L34+G協議会!L34+H協議会!L34+I協議会!L34+J協議会!L34</f>
        <v>0</v>
      </c>
      <c r="M34" s="32">
        <f>+A協議会!M34+B協議会!M34+C協議会!M34+D協議会!M34+E協議会!M34+F協議会!M34+G協議会!M34+H協議会!M34+I協議会!M34+J協議会!M34</f>
        <v>0</v>
      </c>
      <c r="N34" s="31">
        <f t="shared" si="5"/>
        <v>0</v>
      </c>
      <c r="O34" s="33">
        <f t="shared" si="6"/>
        <v>0</v>
      </c>
      <c r="P34" s="31">
        <f t="shared" si="7"/>
        <v>0</v>
      </c>
      <c r="Q34" s="33">
        <f t="shared" si="7"/>
        <v>0</v>
      </c>
    </row>
    <row r="35" spans="1:17" s="3" customFormat="1" ht="18">
      <c r="A35" s="29"/>
      <c r="B35" s="2"/>
      <c r="C35" s="5" t="s">
        <v>46</v>
      </c>
      <c r="D35" s="31">
        <f>+A協議会!D35+B協議会!D35+C協議会!D35+D協議会!D35+E協議会!D35+F協議会!D35+G協議会!D35+H協議会!D35+I協議会!D35+J協議会!D35</f>
        <v>0</v>
      </c>
      <c r="E35" s="32">
        <f>+A協議会!E35+B協議会!E35+C協議会!E35+D協議会!E35+E協議会!E35+F協議会!E35+G協議会!E35+H協議会!E35+I協議会!E35+J協議会!E35</f>
        <v>0</v>
      </c>
      <c r="F35" s="31">
        <f>+A協議会!F35+B協議会!F35+C協議会!F35+D協議会!F35+E協議会!F35+F協議会!F35+G協議会!F35+H協議会!F35+I協議会!F35+J協議会!F35</f>
        <v>0</v>
      </c>
      <c r="G35" s="32">
        <f>+A協議会!G35+B協議会!G35+C協議会!G35+D協議会!G35+E協議会!G35+F協議会!G35+G協議会!G35+H協議会!G35+I協議会!G35+J協議会!G35</f>
        <v>0</v>
      </c>
      <c r="H35" s="31">
        <f t="shared" si="4"/>
        <v>0</v>
      </c>
      <c r="I35" s="32">
        <f t="shared" si="4"/>
        <v>0</v>
      </c>
      <c r="J35" s="31">
        <f>+A協議会!J35+B協議会!J35+C協議会!J35+D協議会!J35+E協議会!J35+F協議会!J35+G協議会!J35+H協議会!J35+I協議会!J35+J協議会!J35</f>
        <v>0</v>
      </c>
      <c r="K35" s="32">
        <f>+A協議会!K35+B協議会!K35+C協議会!K35+D協議会!K35+E協議会!K35+F協議会!K35+G協議会!K35+H協議会!K35+I協議会!K35+J協議会!K35</f>
        <v>0</v>
      </c>
      <c r="L35" s="31">
        <f>+A協議会!L35+B協議会!L35+C協議会!L35+D協議会!L35+E協議会!L35+F協議会!L35+G協議会!L35+H協議会!L35+I協議会!L35+J協議会!L35</f>
        <v>0</v>
      </c>
      <c r="M35" s="32">
        <f>+A協議会!M35+B協議会!M35+C協議会!M35+D協議会!M35+E協議会!M35+F協議会!M35+G協議会!M35+H協議会!M35+I協議会!M35+J協議会!M35</f>
        <v>0</v>
      </c>
      <c r="N35" s="31">
        <f t="shared" si="5"/>
        <v>0</v>
      </c>
      <c r="O35" s="33">
        <f t="shared" si="6"/>
        <v>0</v>
      </c>
      <c r="P35" s="31">
        <f t="shared" si="7"/>
        <v>0</v>
      </c>
      <c r="Q35" s="33">
        <f t="shared" si="7"/>
        <v>0</v>
      </c>
    </row>
    <row r="36" spans="1:17" s="3" customFormat="1" ht="18.75" thickBot="1">
      <c r="A36" s="29"/>
      <c r="B36" s="2"/>
      <c r="C36" s="5" t="s">
        <v>17</v>
      </c>
      <c r="D36" s="31">
        <f>+A協議会!D36+B協議会!D36+C協議会!D36+D協議会!D36+E協議会!D36+F協議会!D36+G協議会!D36+H協議会!D36+I協議会!D36+J協議会!D36</f>
        <v>0</v>
      </c>
      <c r="E36" s="32">
        <f>+A協議会!E36+B協議会!E36+C協議会!E36+D協議会!E36+E協議会!E36+F協議会!E36+G協議会!E36+H協議会!E36+I協議会!E36+J協議会!E36</f>
        <v>0</v>
      </c>
      <c r="F36" s="31">
        <f>+A協議会!F36+B協議会!F36+C協議会!F36+D協議会!F36+E協議会!F36+F協議会!F36+G協議会!F36+H協議会!F36+I協議会!F36+J協議会!F36</f>
        <v>0</v>
      </c>
      <c r="G36" s="32">
        <f>+A協議会!G36+B協議会!G36+C協議会!G36+D協議会!G36+E協議会!G36+F協議会!G36+G協議会!G36+H協議会!G36+I協議会!G36+J協議会!G36</f>
        <v>0</v>
      </c>
      <c r="H36" s="31">
        <f t="shared" si="4"/>
        <v>0</v>
      </c>
      <c r="I36" s="32">
        <f t="shared" si="4"/>
        <v>0</v>
      </c>
      <c r="J36" s="31">
        <f>+A協議会!J36+B協議会!J36+C協議会!J36+D協議会!J36+E協議会!J36+F協議会!J36+G協議会!J36+H協議会!J36+I協議会!J36+J協議会!J36</f>
        <v>0</v>
      </c>
      <c r="K36" s="32">
        <f>+A協議会!K36+B協議会!K36+C協議会!K36+D協議会!K36+E協議会!K36+F協議会!K36+G協議会!K36+H協議会!K36+I協議会!K36+J協議会!K36</f>
        <v>0</v>
      </c>
      <c r="L36" s="31">
        <f>+A協議会!L36+B協議会!L36+C協議会!L36+D協議会!L36+E協議会!L36+F協議会!L36+G協議会!L36+H協議会!L36+I協議会!L36+J協議会!L36</f>
        <v>0</v>
      </c>
      <c r="M36" s="32">
        <f>+A協議会!M36+B協議会!M36+C協議会!M36+D協議会!M36+E協議会!M36+F協議会!M36+G協議会!M36+H協議会!M36+I協議会!M36+J協議会!M36</f>
        <v>0</v>
      </c>
      <c r="N36" s="31">
        <f t="shared" si="5"/>
        <v>0</v>
      </c>
      <c r="O36" s="33">
        <f t="shared" si="6"/>
        <v>0</v>
      </c>
      <c r="P36" s="31">
        <f t="shared" si="7"/>
        <v>0</v>
      </c>
      <c r="Q36" s="33">
        <f t="shared" si="7"/>
        <v>0</v>
      </c>
    </row>
    <row r="37" spans="1:17" s="3" customFormat="1" ht="18">
      <c r="A37" s="24" t="s">
        <v>47</v>
      </c>
      <c r="B37" s="25"/>
      <c r="C37" s="25"/>
      <c r="D37" s="26">
        <f>SUM(D38,D39,D40,D47,D53,D54,D61)</f>
        <v>0</v>
      </c>
      <c r="E37" s="36">
        <f t="shared" ref="E37:G37" si="8">SUM(E38,E39,E40,E47,E53,E54,E61)</f>
        <v>0</v>
      </c>
      <c r="F37" s="26">
        <f t="shared" si="8"/>
        <v>0</v>
      </c>
      <c r="G37" s="36">
        <f t="shared" si="8"/>
        <v>0</v>
      </c>
      <c r="H37" s="26">
        <f t="shared" ref="H37:Q37" si="9">SUM(H38,H39,H40,H47,H53,H54,H61)</f>
        <v>0</v>
      </c>
      <c r="I37" s="36">
        <f t="shared" si="9"/>
        <v>0</v>
      </c>
      <c r="J37" s="26">
        <f t="shared" si="9"/>
        <v>0</v>
      </c>
      <c r="K37" s="36">
        <f t="shared" si="9"/>
        <v>0</v>
      </c>
      <c r="L37" s="26">
        <f t="shared" si="9"/>
        <v>0</v>
      </c>
      <c r="M37" s="36">
        <f t="shared" si="9"/>
        <v>0</v>
      </c>
      <c r="N37" s="26">
        <f t="shared" ref="N37:O37" si="10">SUM(N38,N39,N40,N47,N53,N54,N61)</f>
        <v>0</v>
      </c>
      <c r="O37" s="28">
        <f t="shared" si="10"/>
        <v>0</v>
      </c>
      <c r="P37" s="26">
        <f t="shared" si="9"/>
        <v>0</v>
      </c>
      <c r="Q37" s="28">
        <f t="shared" si="9"/>
        <v>0</v>
      </c>
    </row>
    <row r="38" spans="1:17" s="3" customFormat="1" ht="18" customHeight="1">
      <c r="A38" s="29"/>
      <c r="B38" s="37"/>
      <c r="C38" s="5" t="s">
        <v>48</v>
      </c>
      <c r="D38" s="31">
        <f>+A協議会!D38+B協議会!D38+C協議会!D38+D協議会!D38+E協議会!D38+F協議会!D38+G協議会!D38+H協議会!D38+I協議会!D38+J協議会!D38</f>
        <v>0</v>
      </c>
      <c r="E38" s="32">
        <f>+A協議会!E38+B協議会!E38+C協議会!E38+D協議会!E38+E協議会!E38+F協議会!E38+G協議会!E38+H協議会!E38+I協議会!E38+J協議会!E38</f>
        <v>0</v>
      </c>
      <c r="F38" s="31">
        <f>+A協議会!F38+B協議会!F38+C協議会!F38+D協議会!F38+E協議会!F38+F協議会!F38+G協議会!F38+H協議会!F38+I協議会!F38+J協議会!F38</f>
        <v>0</v>
      </c>
      <c r="G38" s="32">
        <f>+A協議会!G38+B協議会!G38+C協議会!G38+D協議会!G38+E協議会!G38+F協議会!G38+G協議会!G38+H協議会!G38+I協議会!G38+J協議会!G38</f>
        <v>0</v>
      </c>
      <c r="H38" s="31">
        <f t="shared" ref="H38:I39" si="11">+D38+F38</f>
        <v>0</v>
      </c>
      <c r="I38" s="32">
        <f t="shared" si="11"/>
        <v>0</v>
      </c>
      <c r="J38" s="31">
        <f>+A協議会!J38+B協議会!J38+C協議会!J38+D協議会!J38+E協議会!J38+F協議会!J38+G協議会!J38+H協議会!J38+I協議会!J38+J協議会!J38</f>
        <v>0</v>
      </c>
      <c r="K38" s="32">
        <f>+A協議会!K38+B協議会!K38+C協議会!K38+D協議会!K38+E協議会!K38+F協議会!K38+G協議会!K38+H協議会!K38+I協議会!K38+J協議会!K38</f>
        <v>0</v>
      </c>
      <c r="L38" s="31">
        <f>+A協議会!L38+B協議会!L38+C協議会!L38+D協議会!L38+E協議会!L38+F協議会!L38+G協議会!L38+H協議会!L38+I協議会!L38+J協議会!L38</f>
        <v>0</v>
      </c>
      <c r="M38" s="32">
        <f>+A協議会!M38+B協議会!M38+C協議会!M38+D協議会!M38+E協議会!M38+F協議会!M38+G協議会!M38+H協議会!M38+I協議会!M38+J協議会!M38</f>
        <v>0</v>
      </c>
      <c r="N38" s="31">
        <f t="shared" ref="N38:N39" si="12">+J38+L38</f>
        <v>0</v>
      </c>
      <c r="O38" s="33">
        <f t="shared" ref="O38:O39" si="13">+K38+M38</f>
        <v>0</v>
      </c>
      <c r="P38" s="31">
        <f t="shared" ref="P38:Q39" si="14">+H38+N38</f>
        <v>0</v>
      </c>
      <c r="Q38" s="33">
        <f t="shared" si="14"/>
        <v>0</v>
      </c>
    </row>
    <row r="39" spans="1:17" s="3" customFormat="1" ht="18" customHeight="1">
      <c r="A39" s="29"/>
      <c r="B39" s="37"/>
      <c r="C39" s="5" t="s">
        <v>49</v>
      </c>
      <c r="D39" s="31">
        <f>+A協議会!D39+B協議会!D39+C協議会!D39+D協議会!D39+E協議会!D39+F協議会!D39+G協議会!D39+H協議会!D39+I協議会!D39+J協議会!D39</f>
        <v>0</v>
      </c>
      <c r="E39" s="32">
        <f>+A協議会!E39+B協議会!E39+C協議会!E39+D協議会!E39+E協議会!E39+F協議会!E39+G協議会!E39+H協議会!E39+I協議会!E39+J協議会!E39</f>
        <v>0</v>
      </c>
      <c r="F39" s="31">
        <f>+A協議会!F39+B協議会!F39+C協議会!F39+D協議会!F39+E協議会!F39+F協議会!F39+G協議会!F39+H協議会!F39+I協議会!F39+J協議会!F39</f>
        <v>0</v>
      </c>
      <c r="G39" s="32">
        <f>+A協議会!G39+B協議会!G39+C協議会!G39+D協議会!G39+E協議会!G39+F協議会!G39+G協議会!G39+H協議会!G39+I協議会!G39+J協議会!G39</f>
        <v>0</v>
      </c>
      <c r="H39" s="31">
        <f t="shared" si="11"/>
        <v>0</v>
      </c>
      <c r="I39" s="32">
        <f t="shared" si="11"/>
        <v>0</v>
      </c>
      <c r="J39" s="31">
        <f>+A協議会!J39+B協議会!J39+C協議会!J39+D協議会!J39+E協議会!J39+F協議会!J39+G協議会!J39+H協議会!J39+I協議会!J39+J協議会!J39</f>
        <v>0</v>
      </c>
      <c r="K39" s="32">
        <f>+A協議会!K39+B協議会!K39+C協議会!K39+D協議会!K39+E協議会!K39+F協議会!K39+G協議会!K39+H協議会!K39+I協議会!K39+J協議会!K39</f>
        <v>0</v>
      </c>
      <c r="L39" s="31">
        <f>+A協議会!L39+B協議会!L39+C協議会!L39+D協議会!L39+E協議会!L39+F協議会!L39+G協議会!L39+H協議会!L39+I協議会!L39+J協議会!L39</f>
        <v>0</v>
      </c>
      <c r="M39" s="32">
        <f>+A協議会!M39+B協議会!M39+C協議会!M39+D協議会!M39+E協議会!M39+F協議会!M39+G協議会!M39+H協議会!M39+I協議会!M39+J協議会!M39</f>
        <v>0</v>
      </c>
      <c r="N39" s="31">
        <f t="shared" si="12"/>
        <v>0</v>
      </c>
      <c r="O39" s="33">
        <f t="shared" si="13"/>
        <v>0</v>
      </c>
      <c r="P39" s="31">
        <f t="shared" si="14"/>
        <v>0</v>
      </c>
      <c r="Q39" s="33">
        <f t="shared" si="14"/>
        <v>0</v>
      </c>
    </row>
    <row r="40" spans="1:17" s="3" customFormat="1" ht="18">
      <c r="A40" s="29"/>
      <c r="B40" s="38" t="s">
        <v>50</v>
      </c>
      <c r="C40" s="39"/>
      <c r="D40" s="40">
        <f>SUM(D41:D46)</f>
        <v>0</v>
      </c>
      <c r="E40" s="41">
        <f t="shared" ref="E40:G40" si="15">SUM(E41:E46)</f>
        <v>0</v>
      </c>
      <c r="F40" s="40">
        <f t="shared" si="15"/>
        <v>0</v>
      </c>
      <c r="G40" s="41">
        <f t="shared" si="15"/>
        <v>0</v>
      </c>
      <c r="H40" s="40">
        <f>SUM(H41:H46)</f>
        <v>0</v>
      </c>
      <c r="I40" s="41">
        <f t="shared" ref="I40:M40" si="16">SUM(I41:I46)</f>
        <v>0</v>
      </c>
      <c r="J40" s="40">
        <f t="shared" si="16"/>
        <v>0</v>
      </c>
      <c r="K40" s="41">
        <f t="shared" si="16"/>
        <v>0</v>
      </c>
      <c r="L40" s="40">
        <f t="shared" si="16"/>
        <v>0</v>
      </c>
      <c r="M40" s="41">
        <f t="shared" si="16"/>
        <v>0</v>
      </c>
      <c r="N40" s="40">
        <f>SUM(N41:N46)</f>
        <v>0</v>
      </c>
      <c r="O40" s="42">
        <f t="shared" ref="O40" si="17">SUM(O41:O46)</f>
        <v>0</v>
      </c>
      <c r="P40" s="40">
        <f>SUM(P41:P46)</f>
        <v>0</v>
      </c>
      <c r="Q40" s="42">
        <f t="shared" ref="Q40" si="18">SUM(Q41:Q46)</f>
        <v>0</v>
      </c>
    </row>
    <row r="41" spans="1:17" s="3" customFormat="1" ht="18">
      <c r="A41" s="29"/>
      <c r="B41" s="43"/>
      <c r="C41" s="30" t="s">
        <v>6</v>
      </c>
      <c r="D41" s="31">
        <f>+A協議会!D41+B協議会!D41+C協議会!D41+D協議会!D41+E協議会!D41+F協議会!D41+G協議会!D41+H協議会!D41+I協議会!D41+J協議会!D41</f>
        <v>0</v>
      </c>
      <c r="E41" s="33">
        <f>+A協議会!E41+B協議会!E41+C協議会!E41+D協議会!E41+E協議会!E41+F協議会!E41+G協議会!E41+H協議会!E41+I協議会!E41+J協議会!E41</f>
        <v>0</v>
      </c>
      <c r="F41" s="31">
        <f>+A協議会!F41+B協議会!F41+C協議会!F41+D協議会!F41+E協議会!F41+F協議会!F41+G協議会!F41+H協議会!F41+I協議会!F41+J協議会!F41</f>
        <v>0</v>
      </c>
      <c r="G41" s="33">
        <f>+A協議会!G41+B協議会!G41+C協議会!G41+D協議会!G41+E協議会!G41+F協議会!G41+G協議会!G41+H協議会!G41+I協議会!G41+J協議会!G41</f>
        <v>0</v>
      </c>
      <c r="H41" s="31">
        <f t="shared" ref="H41:I46" si="19">+D41+F41</f>
        <v>0</v>
      </c>
      <c r="I41" s="33">
        <f t="shared" si="19"/>
        <v>0</v>
      </c>
      <c r="J41" s="31">
        <f>+A協議会!J41+B協議会!J41+C協議会!J41+D協議会!J41+E協議会!J41+F協議会!J41+G協議会!J41+H協議会!J41+I協議会!J41+J協議会!J41</f>
        <v>0</v>
      </c>
      <c r="K41" s="33">
        <f>+A協議会!K41+B協議会!K41+C協議会!K41+D協議会!K41+E協議会!K41+F協議会!K41+G協議会!K41+H協議会!K41+I協議会!K41+J協議会!K41</f>
        <v>0</v>
      </c>
      <c r="L41" s="31">
        <f>+A協議会!L41+B協議会!L41+C協議会!L41+D協議会!L41+E協議会!L41+F協議会!L41+G協議会!L41+H協議会!L41+I協議会!L41+J協議会!L41</f>
        <v>0</v>
      </c>
      <c r="M41" s="33">
        <f>+A協議会!M41+B協議会!M41+C協議会!M41+D協議会!M41+E協議会!M41+F協議会!M41+G協議会!M41+H協議会!M41+I協議会!M41+J協議会!M41</f>
        <v>0</v>
      </c>
      <c r="N41" s="31">
        <f t="shared" ref="N41:N46" si="20">+J41+L41</f>
        <v>0</v>
      </c>
      <c r="O41" s="33">
        <f t="shared" ref="O41:O46" si="21">+K41+M41</f>
        <v>0</v>
      </c>
      <c r="P41" s="31">
        <f t="shared" ref="P41:Q46" si="22">+H41+N41</f>
        <v>0</v>
      </c>
      <c r="Q41" s="33">
        <f t="shared" si="22"/>
        <v>0</v>
      </c>
    </row>
    <row r="42" spans="1:17" s="3" customFormat="1" ht="18">
      <c r="A42" s="29"/>
      <c r="B42" s="43"/>
      <c r="C42" s="2" t="s">
        <v>51</v>
      </c>
      <c r="D42" s="31">
        <f>+A協議会!D42+B協議会!D42+C協議会!D42+D協議会!D42+E協議会!D42+F協議会!D42+G協議会!D42+H協議会!D42+I協議会!D42+J協議会!D42</f>
        <v>0</v>
      </c>
      <c r="E42" s="33">
        <f>+A協議会!E42+B協議会!E42+C協議会!E42+D協議会!E42+E協議会!E42+F協議会!E42+G協議会!E42+H協議会!E42+I協議会!E42+J協議会!E42</f>
        <v>0</v>
      </c>
      <c r="F42" s="31">
        <f>+A協議会!F42+B協議会!F42+C協議会!F42+D協議会!F42+E協議会!F42+F協議会!F42+G協議会!F42+H協議会!F42+I協議会!F42+J協議会!F42</f>
        <v>0</v>
      </c>
      <c r="G42" s="33">
        <f>+A協議会!G42+B協議会!G42+C協議会!G42+D協議会!G42+E協議会!G42+F協議会!G42+G協議会!G42+H協議会!G42+I協議会!G42+J協議会!G42</f>
        <v>0</v>
      </c>
      <c r="H42" s="31">
        <f t="shared" si="19"/>
        <v>0</v>
      </c>
      <c r="I42" s="33">
        <f t="shared" si="19"/>
        <v>0</v>
      </c>
      <c r="J42" s="31">
        <f>+A協議会!J42+B協議会!J42+C協議会!J42+D協議会!J42+E協議会!J42+F協議会!J42+G協議会!J42+H協議会!J42+I協議会!J42+J協議会!J42</f>
        <v>0</v>
      </c>
      <c r="K42" s="33">
        <f>+A協議会!K42+B協議会!K42+C協議会!K42+D協議会!K42+E協議会!K42+F協議会!K42+G協議会!K42+H協議会!K42+I協議会!K42+J協議会!K42</f>
        <v>0</v>
      </c>
      <c r="L42" s="31">
        <f>+A協議会!L42+B協議会!L42+C協議会!L42+D協議会!L42+E協議会!L42+F協議会!L42+G協議会!L42+H協議会!L42+I協議会!L42+J協議会!L42</f>
        <v>0</v>
      </c>
      <c r="M42" s="33">
        <f>+A協議会!M42+B協議会!M42+C協議会!M42+D協議会!M42+E協議会!M42+F協議会!M42+G協議会!M42+H協議会!M42+I協議会!M42+J協議会!M42</f>
        <v>0</v>
      </c>
      <c r="N42" s="31">
        <f t="shared" si="20"/>
        <v>0</v>
      </c>
      <c r="O42" s="33">
        <f t="shared" si="21"/>
        <v>0</v>
      </c>
      <c r="P42" s="31">
        <f t="shared" si="22"/>
        <v>0</v>
      </c>
      <c r="Q42" s="33">
        <f t="shared" si="22"/>
        <v>0</v>
      </c>
    </row>
    <row r="43" spans="1:17" s="3" customFormat="1" ht="18">
      <c r="A43" s="29"/>
      <c r="B43" s="43"/>
      <c r="C43" s="44" t="s">
        <v>21</v>
      </c>
      <c r="D43" s="31">
        <f>+A協議会!D43+B協議会!D43+C協議会!D43+D協議会!D43+E協議会!D43+F協議会!D43+G協議会!D43+H協議会!D43+I協議会!D43+J協議会!D43</f>
        <v>0</v>
      </c>
      <c r="E43" s="33">
        <f>+A協議会!E43+B協議会!E43+C協議会!E43+D協議会!E43+E協議会!E43+F協議会!E43+G協議会!E43+H協議会!E43+I協議会!E43+J協議会!E43</f>
        <v>0</v>
      </c>
      <c r="F43" s="31">
        <f>+A協議会!F43+B協議会!F43+C協議会!F43+D協議会!F43+E協議会!F43+F協議会!F43+G協議会!F43+H協議会!F43+I協議会!F43+J協議会!F43</f>
        <v>0</v>
      </c>
      <c r="G43" s="33">
        <f>+A協議会!G43+B協議会!G43+C協議会!G43+D協議会!G43+E協議会!G43+F協議会!G43+G協議会!G43+H協議会!G43+I協議会!G43+J協議会!G43</f>
        <v>0</v>
      </c>
      <c r="H43" s="31">
        <f t="shared" si="19"/>
        <v>0</v>
      </c>
      <c r="I43" s="33">
        <f t="shared" si="19"/>
        <v>0</v>
      </c>
      <c r="J43" s="31">
        <f>+A協議会!J43+B協議会!J43+C協議会!J43+D協議会!J43+E協議会!J43+F協議会!J43+G協議会!J43+H協議会!J43+I協議会!J43+J協議会!J43</f>
        <v>0</v>
      </c>
      <c r="K43" s="33">
        <f>+A協議会!K43+B協議会!K43+C協議会!K43+D協議会!K43+E協議会!K43+F協議会!K43+G協議会!K43+H協議会!K43+I協議会!K43+J協議会!K43</f>
        <v>0</v>
      </c>
      <c r="L43" s="31">
        <f>+A協議会!L43+B協議会!L43+C協議会!L43+D協議会!L43+E協議会!L43+F協議会!L43+G協議会!L43+H協議会!L43+I協議会!L43+J協議会!L43</f>
        <v>0</v>
      </c>
      <c r="M43" s="33">
        <f>+A協議会!M43+B協議会!M43+C協議会!M43+D協議会!M43+E協議会!M43+F協議会!M43+G協議会!M43+H協議会!M43+I協議会!M43+J協議会!M43</f>
        <v>0</v>
      </c>
      <c r="N43" s="31">
        <f t="shared" si="20"/>
        <v>0</v>
      </c>
      <c r="O43" s="33">
        <f t="shared" si="21"/>
        <v>0</v>
      </c>
      <c r="P43" s="31">
        <f t="shared" si="22"/>
        <v>0</v>
      </c>
      <c r="Q43" s="33">
        <f t="shared" si="22"/>
        <v>0</v>
      </c>
    </row>
    <row r="44" spans="1:17" s="3" customFormat="1" ht="18">
      <c r="A44" s="29"/>
      <c r="B44" s="43"/>
      <c r="C44" s="45" t="s">
        <v>52</v>
      </c>
      <c r="D44" s="46">
        <f>+A協議会!D44+B協議会!D44+C協議会!D44+D協議会!D44+E協議会!D44+F協議会!D44+G協議会!D44+H協議会!D44+I協議会!D44+J協議会!D44</f>
        <v>0</v>
      </c>
      <c r="E44" s="47">
        <f>+A協議会!E44+B協議会!E44+C協議会!E44+D協議会!E44+E協議会!E44+F協議会!E44+G協議会!E44+H協議会!E44+I協議会!E44+J協議会!E44</f>
        <v>0</v>
      </c>
      <c r="F44" s="46">
        <f>+A協議会!F44+B協議会!F44+C協議会!F44+D協議会!F44+E協議会!F44+F協議会!F44+G協議会!F44+H協議会!F44+I協議会!F44+J協議会!F44</f>
        <v>0</v>
      </c>
      <c r="G44" s="47">
        <f>+A協議会!G44+B協議会!G44+C協議会!G44+D協議会!G44+E協議会!G44+F協議会!G44+G協議会!G44+H協議会!G44+I協議会!G44+J協議会!G44</f>
        <v>0</v>
      </c>
      <c r="H44" s="46">
        <f t="shared" si="19"/>
        <v>0</v>
      </c>
      <c r="I44" s="47">
        <f t="shared" si="19"/>
        <v>0</v>
      </c>
      <c r="J44" s="46">
        <f>+A協議会!J44+B協議会!J44+C協議会!J44+D協議会!J44+E協議会!J44+F協議会!J44+G協議会!J44+H協議会!J44+I協議会!J44+J協議会!J44</f>
        <v>0</v>
      </c>
      <c r="K44" s="47">
        <f>+A協議会!K44+B協議会!K44+C協議会!K44+D協議会!K44+E協議会!K44+F協議会!K44+G協議会!K44+H協議会!K44+I協議会!K44+J協議会!K44</f>
        <v>0</v>
      </c>
      <c r="L44" s="46">
        <f>+A協議会!L44+B協議会!L44+C協議会!L44+D協議会!L44+E協議会!L44+F協議会!L44+G協議会!L44+H協議会!L44+I協議会!L44+J協議会!L44</f>
        <v>0</v>
      </c>
      <c r="M44" s="47">
        <f>+A協議会!M44+B協議会!M44+C協議会!M44+D協議会!M44+E協議会!M44+F協議会!M44+G協議会!M44+H協議会!M44+I協議会!M44+J協議会!M44</f>
        <v>0</v>
      </c>
      <c r="N44" s="46">
        <f t="shared" si="20"/>
        <v>0</v>
      </c>
      <c r="O44" s="47">
        <f t="shared" si="21"/>
        <v>0</v>
      </c>
      <c r="P44" s="46">
        <f t="shared" si="22"/>
        <v>0</v>
      </c>
      <c r="Q44" s="47">
        <f t="shared" si="22"/>
        <v>0</v>
      </c>
    </row>
    <row r="45" spans="1:17" s="3" customFormat="1" ht="18">
      <c r="A45" s="29"/>
      <c r="B45" s="43"/>
      <c r="C45" s="34" t="s">
        <v>15</v>
      </c>
      <c r="D45" s="31">
        <f>+A協議会!D45+B協議会!D45+C協議会!D45+D協議会!D45+E協議会!D45+F協議会!D45+G協議会!D45+H協議会!D45+I協議会!D45+J協議会!D45</f>
        <v>0</v>
      </c>
      <c r="E45" s="33">
        <f>+A協議会!E45+B協議会!E45+C協議会!E45+D協議会!E45+E協議会!E45+F協議会!E45+G協議会!E45+H協議会!E45+I協議会!E45+J協議会!E45</f>
        <v>0</v>
      </c>
      <c r="F45" s="31">
        <f>+A協議会!F45+B協議会!F45+C協議会!F45+D協議会!F45+E協議会!F45+F協議会!F45+G協議会!F45+H協議会!F45+I協議会!F45+J協議会!F45</f>
        <v>0</v>
      </c>
      <c r="G45" s="33">
        <f>+A協議会!G45+B協議会!G45+C協議会!G45+D協議会!G45+E協議会!G45+F協議会!G45+G協議会!G45+H協議会!G45+I協議会!G45+J協議会!G45</f>
        <v>0</v>
      </c>
      <c r="H45" s="31">
        <f t="shared" si="19"/>
        <v>0</v>
      </c>
      <c r="I45" s="33">
        <f t="shared" si="19"/>
        <v>0</v>
      </c>
      <c r="J45" s="31">
        <f>+A協議会!J45+B協議会!J45+C協議会!J45+D協議会!J45+E協議会!J45+F協議会!J45+G協議会!J45+H協議会!J45+I協議会!J45+J協議会!J45</f>
        <v>0</v>
      </c>
      <c r="K45" s="33">
        <f>+A協議会!K45+B協議会!K45+C協議会!K45+D協議会!K45+E協議会!K45+F協議会!K45+G協議会!K45+H協議会!K45+I協議会!K45+J協議会!K45</f>
        <v>0</v>
      </c>
      <c r="L45" s="31">
        <f>+A協議会!L45+B協議会!L45+C協議会!L45+D協議会!L45+E協議会!L45+F協議会!L45+G協議会!L45+H協議会!L45+I協議会!L45+J協議会!L45</f>
        <v>0</v>
      </c>
      <c r="M45" s="33">
        <f>+A協議会!M45+B協議会!M45+C協議会!M45+D協議会!M45+E協議会!M45+F協議会!M45+G協議会!M45+H協議会!M45+I協議会!M45+J協議会!M45</f>
        <v>0</v>
      </c>
      <c r="N45" s="31">
        <f t="shared" si="20"/>
        <v>0</v>
      </c>
      <c r="O45" s="33">
        <f t="shared" si="21"/>
        <v>0</v>
      </c>
      <c r="P45" s="31">
        <f t="shared" si="22"/>
        <v>0</v>
      </c>
      <c r="Q45" s="33">
        <f t="shared" si="22"/>
        <v>0</v>
      </c>
    </row>
    <row r="46" spans="1:17" s="3" customFormat="1" ht="18">
      <c r="A46" s="29"/>
      <c r="B46" s="48"/>
      <c r="C46" s="34" t="s">
        <v>16</v>
      </c>
      <c r="D46" s="31">
        <f>+A協議会!D46+B協議会!D46+C協議会!D46+D協議会!D46+E協議会!D46+F協議会!D46+G協議会!D46+H協議会!D46+I協議会!D46+J協議会!D46</f>
        <v>0</v>
      </c>
      <c r="E46" s="33">
        <f>+A協議会!E46+B協議会!E46+C協議会!E46+D協議会!E46+E協議会!E46+F協議会!E46+G協議会!E46+H協議会!E46+I協議会!E46+J協議会!E46</f>
        <v>0</v>
      </c>
      <c r="F46" s="31">
        <f>+A協議会!F46+B協議会!F46+C協議会!F46+D協議会!F46+E協議会!F46+F協議会!F46+G協議会!F46+H協議会!F46+I協議会!F46+J協議会!F46</f>
        <v>0</v>
      </c>
      <c r="G46" s="33">
        <f>+A協議会!G46+B協議会!G46+C協議会!G46+D協議会!G46+E協議会!G46+F協議会!G46+G協議会!G46+H協議会!G46+I協議会!G46+J協議会!G46</f>
        <v>0</v>
      </c>
      <c r="H46" s="31">
        <f t="shared" si="19"/>
        <v>0</v>
      </c>
      <c r="I46" s="33">
        <f t="shared" si="19"/>
        <v>0</v>
      </c>
      <c r="J46" s="31">
        <f>+A協議会!J46+B協議会!J46+C協議会!J46+D協議会!J46+E協議会!J46+F協議会!J46+G協議会!J46+H協議会!J46+I協議会!J46+J協議会!J46</f>
        <v>0</v>
      </c>
      <c r="K46" s="33">
        <f>+A協議会!K46+B協議会!K46+C協議会!K46+D協議会!K46+E協議会!K46+F協議会!K46+G協議会!K46+H協議会!K46+I協議会!K46+J協議会!K46</f>
        <v>0</v>
      </c>
      <c r="L46" s="31">
        <f>+A協議会!L46+B協議会!L46+C協議会!L46+D協議会!L46+E協議会!L46+F協議会!L46+G協議会!L46+H協議会!L46+I協議会!L46+J協議会!L46</f>
        <v>0</v>
      </c>
      <c r="M46" s="33">
        <f>+A協議会!M46+B協議会!M46+C協議会!M46+D協議会!M46+E協議会!M46+F協議会!M46+G協議会!M46+H協議会!M46+I協議会!M46+J協議会!M46</f>
        <v>0</v>
      </c>
      <c r="N46" s="31">
        <f t="shared" si="20"/>
        <v>0</v>
      </c>
      <c r="O46" s="33">
        <f t="shared" si="21"/>
        <v>0</v>
      </c>
      <c r="P46" s="31">
        <f t="shared" si="22"/>
        <v>0</v>
      </c>
      <c r="Q46" s="33">
        <f t="shared" si="22"/>
        <v>0</v>
      </c>
    </row>
    <row r="47" spans="1:17" s="3" customFormat="1" ht="18">
      <c r="A47" s="29"/>
      <c r="B47" s="38" t="s">
        <v>53</v>
      </c>
      <c r="C47" s="39"/>
      <c r="D47" s="40">
        <f t="shared" ref="D47:Q47" si="23">SUM(D48:D52)</f>
        <v>0</v>
      </c>
      <c r="E47" s="41">
        <f t="shared" ref="E47:G47" si="24">SUM(E48:E52)</f>
        <v>0</v>
      </c>
      <c r="F47" s="40">
        <f t="shared" si="24"/>
        <v>0</v>
      </c>
      <c r="G47" s="41">
        <f t="shared" si="24"/>
        <v>0</v>
      </c>
      <c r="H47" s="40">
        <f t="shared" si="23"/>
        <v>0</v>
      </c>
      <c r="I47" s="41">
        <f t="shared" si="23"/>
        <v>0</v>
      </c>
      <c r="J47" s="40">
        <f t="shared" ref="J47:M47" si="25">SUM(J48:J52)</f>
        <v>0</v>
      </c>
      <c r="K47" s="41">
        <f t="shared" si="25"/>
        <v>0</v>
      </c>
      <c r="L47" s="40">
        <f t="shared" si="25"/>
        <v>0</v>
      </c>
      <c r="M47" s="41">
        <f t="shared" si="25"/>
        <v>0</v>
      </c>
      <c r="N47" s="40">
        <f t="shared" ref="N47:O47" si="26">SUM(N48:N52)</f>
        <v>0</v>
      </c>
      <c r="O47" s="42">
        <f t="shared" si="26"/>
        <v>0</v>
      </c>
      <c r="P47" s="40">
        <f t="shared" si="23"/>
        <v>0</v>
      </c>
      <c r="Q47" s="42">
        <f t="shared" si="23"/>
        <v>0</v>
      </c>
    </row>
    <row r="48" spans="1:17" s="3" customFormat="1" ht="18">
      <c r="A48" s="29"/>
      <c r="B48" s="43"/>
      <c r="C48" s="2" t="s">
        <v>54</v>
      </c>
      <c r="D48" s="31">
        <f>+A協議会!D48+B協議会!D48+C協議会!D48+D協議会!D48+E協議会!D48+F協議会!D48+G協議会!D48+H協議会!D48+I協議会!D48+J協議会!D48</f>
        <v>0</v>
      </c>
      <c r="E48" s="33">
        <f>+A協議会!E48+B協議会!E48+C協議会!E48+D協議会!E48+E協議会!E48+F協議会!E48+G協議会!E48+H協議会!E48+I協議会!E48+J協議会!E48</f>
        <v>0</v>
      </c>
      <c r="F48" s="31">
        <f>+A協議会!F48+B協議会!F48+C協議会!F48+D協議会!F48+E協議会!F48+F協議会!F48+G協議会!F48+H協議会!F48+I協議会!F48+J協議会!F48</f>
        <v>0</v>
      </c>
      <c r="G48" s="33">
        <f>+A協議会!G48+B協議会!G48+C協議会!G48+D協議会!G48+E協議会!G48+F協議会!G48+G協議会!G48+H協議会!G48+I協議会!G48+J協議会!G48</f>
        <v>0</v>
      </c>
      <c r="H48" s="31">
        <f t="shared" ref="H48:I53" si="27">+D48+F48</f>
        <v>0</v>
      </c>
      <c r="I48" s="33">
        <f t="shared" si="27"/>
        <v>0</v>
      </c>
      <c r="J48" s="31">
        <f>+A協議会!J48+B協議会!J48+C協議会!J48+D協議会!J48+E協議会!J48+F協議会!J48+G協議会!J48+H協議会!J48+I協議会!J48+J協議会!J48</f>
        <v>0</v>
      </c>
      <c r="K48" s="33">
        <f>+A協議会!K48+B協議会!K48+C協議会!K48+D協議会!K48+E協議会!K48+F協議会!K48+G協議会!K48+H協議会!K48+I協議会!K48+J協議会!K48</f>
        <v>0</v>
      </c>
      <c r="L48" s="31">
        <f>+A協議会!L48+B協議会!L48+C協議会!L48+D協議会!L48+E協議会!L48+F協議会!L48+G協議会!L48+H協議会!L48+I協議会!L48+J協議会!L48</f>
        <v>0</v>
      </c>
      <c r="M48" s="33">
        <f>+A協議会!M48+B協議会!M48+C協議会!M48+D協議会!M48+E協議会!M48+F協議会!M48+G協議会!M48+H協議会!M48+I協議会!M48+J協議会!M48</f>
        <v>0</v>
      </c>
      <c r="N48" s="31">
        <f t="shared" ref="N48:N53" si="28">+J48+L48</f>
        <v>0</v>
      </c>
      <c r="O48" s="33">
        <f t="shared" ref="O48:O53" si="29">+K48+M48</f>
        <v>0</v>
      </c>
      <c r="P48" s="31">
        <f t="shared" ref="P48:Q53" si="30">+H48+N48</f>
        <v>0</v>
      </c>
      <c r="Q48" s="33">
        <f t="shared" si="30"/>
        <v>0</v>
      </c>
    </row>
    <row r="49" spans="1:17" s="3" customFormat="1" ht="18">
      <c r="A49" s="29"/>
      <c r="B49" s="43"/>
      <c r="C49" s="2" t="s">
        <v>55</v>
      </c>
      <c r="D49" s="31">
        <f>+A協議会!D49+B協議会!D49+C協議会!D49+D協議会!D49+E協議会!D49+F協議会!D49+G協議会!D49+H協議会!D49+I協議会!D49+J協議会!D49</f>
        <v>0</v>
      </c>
      <c r="E49" s="33">
        <f>+A協議会!E49+B協議会!E49+C協議会!E49+D協議会!E49+E協議会!E49+F協議会!E49+G協議会!E49+H協議会!E49+I協議会!E49+J協議会!E49</f>
        <v>0</v>
      </c>
      <c r="F49" s="31">
        <f>+A協議会!F49+B協議会!F49+C協議会!F49+D協議会!F49+E協議会!F49+F協議会!F49+G協議会!F49+H協議会!F49+I協議会!F49+J協議会!F49</f>
        <v>0</v>
      </c>
      <c r="G49" s="33">
        <f>+A協議会!G49+B協議会!G49+C協議会!G49+D協議会!G49+E協議会!G49+F協議会!G49+G協議会!G49+H協議会!G49+I協議会!G49+J協議会!G49</f>
        <v>0</v>
      </c>
      <c r="H49" s="31">
        <f t="shared" si="27"/>
        <v>0</v>
      </c>
      <c r="I49" s="33">
        <f t="shared" si="27"/>
        <v>0</v>
      </c>
      <c r="J49" s="31">
        <f>+A協議会!J49+B協議会!J49+C協議会!J49+D協議会!J49+E協議会!J49+F協議会!J49+G協議会!J49+H協議会!J49+I協議会!J49+J協議会!J49</f>
        <v>0</v>
      </c>
      <c r="K49" s="33">
        <f>+A協議会!K49+B協議会!K49+C協議会!K49+D協議会!K49+E協議会!K49+F協議会!K49+G協議会!K49+H協議会!K49+I協議会!K49+J協議会!K49</f>
        <v>0</v>
      </c>
      <c r="L49" s="31">
        <f>+A協議会!L49+B協議会!L49+C協議会!L49+D協議会!L49+E協議会!L49+F協議会!L49+G協議会!L49+H協議会!L49+I協議会!L49+J協議会!L49</f>
        <v>0</v>
      </c>
      <c r="M49" s="33">
        <f>+A協議会!M49+B協議会!M49+C協議会!M49+D協議会!M49+E協議会!M49+F協議会!M49+G協議会!M49+H協議会!M49+I協議会!M49+J協議会!M49</f>
        <v>0</v>
      </c>
      <c r="N49" s="31">
        <f t="shared" si="28"/>
        <v>0</v>
      </c>
      <c r="O49" s="33">
        <f t="shared" si="29"/>
        <v>0</v>
      </c>
      <c r="P49" s="31">
        <f t="shared" si="30"/>
        <v>0</v>
      </c>
      <c r="Q49" s="33">
        <f t="shared" si="30"/>
        <v>0</v>
      </c>
    </row>
    <row r="50" spans="1:17" s="3" customFormat="1" ht="18">
      <c r="A50" s="29"/>
      <c r="B50" s="43"/>
      <c r="C50" s="2" t="s">
        <v>25</v>
      </c>
      <c r="D50" s="31">
        <f>+A協議会!D50+B協議会!D50+C協議会!D50+D協議会!D50+E協議会!D50+F協議会!D50+G協議会!D50+H協議会!D50+I協議会!D50+J協議会!D50</f>
        <v>0</v>
      </c>
      <c r="E50" s="33">
        <f>+A協議会!E50+B協議会!E50+C協議会!E50+D協議会!E50+E協議会!E50+F協議会!E50+G協議会!E50+H協議会!E50+I協議会!E50+J協議会!E50</f>
        <v>0</v>
      </c>
      <c r="F50" s="31">
        <f>+A協議会!F50+B協議会!F50+C協議会!F50+D協議会!F50+E協議会!F50+F協議会!F50+G協議会!F50+H協議会!F50+I協議会!F50+J協議会!F50</f>
        <v>0</v>
      </c>
      <c r="G50" s="33">
        <f>+A協議会!G50+B協議会!G50+C協議会!G50+D協議会!G50+E協議会!G50+F協議会!G50+G協議会!G50+H協議会!G50+I協議会!G50+J協議会!G50</f>
        <v>0</v>
      </c>
      <c r="H50" s="31">
        <f t="shared" si="27"/>
        <v>0</v>
      </c>
      <c r="I50" s="33">
        <f t="shared" si="27"/>
        <v>0</v>
      </c>
      <c r="J50" s="31">
        <f>+A協議会!J50+B協議会!J50+C協議会!J50+D協議会!J50+E協議会!J50+F協議会!J50+G協議会!J50+H協議会!J50+I協議会!J50+J協議会!J50</f>
        <v>0</v>
      </c>
      <c r="K50" s="33">
        <f>+A協議会!K50+B協議会!K50+C協議会!K50+D協議会!K50+E協議会!K50+F協議会!K50+G協議会!K50+H協議会!K50+I協議会!K50+J協議会!K50</f>
        <v>0</v>
      </c>
      <c r="L50" s="31">
        <f>+A協議会!L50+B協議会!L50+C協議会!L50+D協議会!L50+E協議会!L50+F協議会!L50+G協議会!L50+H協議会!L50+I協議会!L50+J協議会!L50</f>
        <v>0</v>
      </c>
      <c r="M50" s="33">
        <f>+A協議会!M50+B協議会!M50+C協議会!M50+D協議会!M50+E協議会!M50+F協議会!M50+G協議会!M50+H協議会!M50+I協議会!M50+J協議会!M50</f>
        <v>0</v>
      </c>
      <c r="N50" s="31">
        <f t="shared" si="28"/>
        <v>0</v>
      </c>
      <c r="O50" s="33">
        <f t="shared" si="29"/>
        <v>0</v>
      </c>
      <c r="P50" s="31">
        <f t="shared" si="30"/>
        <v>0</v>
      </c>
      <c r="Q50" s="33">
        <f t="shared" si="30"/>
        <v>0</v>
      </c>
    </row>
    <row r="51" spans="1:17" s="3" customFormat="1" ht="18">
      <c r="A51" s="29"/>
      <c r="B51" s="43"/>
      <c r="C51" s="2" t="s">
        <v>23</v>
      </c>
      <c r="D51" s="31">
        <f>+A協議会!D51+B協議会!D51+C協議会!D51+D協議会!D51+E協議会!D51+F協議会!D51+G協議会!D51+H協議会!D51+I協議会!D51+J協議会!D51</f>
        <v>0</v>
      </c>
      <c r="E51" s="33">
        <f>+A協議会!E51+B協議会!E51+C協議会!E51+D協議会!E51+E協議会!E51+F協議会!E51+G協議会!E51+H協議会!E51+I協議会!E51+J協議会!E51</f>
        <v>0</v>
      </c>
      <c r="F51" s="31">
        <f>+A協議会!F51+B協議会!F51+C協議会!F51+D協議会!F51+E協議会!F51+F協議会!F51+G協議会!F51+H協議会!F51+I協議会!F51+J協議会!F51</f>
        <v>0</v>
      </c>
      <c r="G51" s="33">
        <f>+A協議会!G51+B協議会!G51+C協議会!G51+D協議会!G51+E協議会!G51+F協議会!G51+G協議会!G51+H協議会!G51+I協議会!G51+J協議会!G51</f>
        <v>0</v>
      </c>
      <c r="H51" s="31">
        <f t="shared" si="27"/>
        <v>0</v>
      </c>
      <c r="I51" s="33">
        <f t="shared" si="27"/>
        <v>0</v>
      </c>
      <c r="J51" s="31">
        <f>+A協議会!J51+B協議会!J51+C協議会!J51+D協議会!J51+E協議会!J51+F協議会!J51+G協議会!J51+H協議会!J51+I協議会!J51+J協議会!J51</f>
        <v>0</v>
      </c>
      <c r="K51" s="33">
        <f>+A協議会!K51+B協議会!K51+C協議会!K51+D協議会!K51+E協議会!K51+F協議会!K51+G協議会!K51+H協議会!K51+I協議会!K51+J協議会!K51</f>
        <v>0</v>
      </c>
      <c r="L51" s="31">
        <f>+A協議会!L51+B協議会!L51+C協議会!L51+D協議会!L51+E協議会!L51+F協議会!L51+G協議会!L51+H協議会!L51+I協議会!L51+J協議会!L51</f>
        <v>0</v>
      </c>
      <c r="M51" s="33">
        <f>+A協議会!M51+B協議会!M51+C協議会!M51+D協議会!M51+E協議会!M51+F協議会!M51+G協議会!M51+H協議会!M51+I協議会!M51+J協議会!M51</f>
        <v>0</v>
      </c>
      <c r="N51" s="31">
        <f t="shared" si="28"/>
        <v>0</v>
      </c>
      <c r="O51" s="33">
        <f t="shared" si="29"/>
        <v>0</v>
      </c>
      <c r="P51" s="31">
        <f t="shared" si="30"/>
        <v>0</v>
      </c>
      <c r="Q51" s="33">
        <f t="shared" si="30"/>
        <v>0</v>
      </c>
    </row>
    <row r="52" spans="1:17" s="3" customFormat="1" ht="18">
      <c r="A52" s="29"/>
      <c r="B52" s="48"/>
      <c r="C52" s="45" t="s">
        <v>56</v>
      </c>
      <c r="D52" s="46">
        <f>+A協議会!D52+B協議会!D52+C協議会!D52+D協議会!D52+E協議会!D52+F協議会!D52+G協議会!D52+H協議会!D52+I協議会!D52+J協議会!D52</f>
        <v>0</v>
      </c>
      <c r="E52" s="47">
        <f>+A協議会!E52+B協議会!E52+C協議会!E52+D協議会!E52+E協議会!E52+F協議会!E52+G協議会!E52+H協議会!E52+I協議会!E52+J協議会!E52</f>
        <v>0</v>
      </c>
      <c r="F52" s="46">
        <f>+A協議会!F52+B協議会!F52+C協議会!F52+D協議会!F52+E協議会!F52+F協議会!F52+G協議会!F52+H協議会!F52+I協議会!F52+J協議会!F52</f>
        <v>0</v>
      </c>
      <c r="G52" s="47">
        <f>+A協議会!G52+B協議会!G52+C協議会!G52+D協議会!G52+E協議会!G52+F協議会!G52+G協議会!G52+H協議会!G52+I協議会!G52+J協議会!G52</f>
        <v>0</v>
      </c>
      <c r="H52" s="46">
        <f t="shared" si="27"/>
        <v>0</v>
      </c>
      <c r="I52" s="47">
        <f t="shared" si="27"/>
        <v>0</v>
      </c>
      <c r="J52" s="46">
        <f>+A協議会!J52+B協議会!J52+C協議会!J52+D協議会!J52+E協議会!J52+F協議会!J52+G協議会!J52+H協議会!J52+I協議会!J52+J協議会!J52</f>
        <v>0</v>
      </c>
      <c r="K52" s="47">
        <f>+A協議会!K52+B協議会!K52+C協議会!K52+D協議会!K52+E協議会!K52+F協議会!K52+G協議会!K52+H協議会!K52+I協議会!K52+J協議会!K52</f>
        <v>0</v>
      </c>
      <c r="L52" s="46">
        <f>+A協議会!L52+B協議会!L52+C協議会!L52+D協議会!L52+E協議会!L52+F協議会!L52+G協議会!L52+H協議会!L52+I協議会!L52+J協議会!L52</f>
        <v>0</v>
      </c>
      <c r="M52" s="47">
        <f>+A協議会!M52+B協議会!M52+C協議会!M52+D協議会!M52+E協議会!M52+F協議会!M52+G協議会!M52+H協議会!M52+I協議会!M52+J協議会!M52</f>
        <v>0</v>
      </c>
      <c r="N52" s="46">
        <f t="shared" si="28"/>
        <v>0</v>
      </c>
      <c r="O52" s="47">
        <f t="shared" si="29"/>
        <v>0</v>
      </c>
      <c r="P52" s="46">
        <f t="shared" si="30"/>
        <v>0</v>
      </c>
      <c r="Q52" s="47">
        <f t="shared" si="30"/>
        <v>0</v>
      </c>
    </row>
    <row r="53" spans="1:17" s="3" customFormat="1" ht="18">
      <c r="A53" s="29"/>
      <c r="B53" s="2"/>
      <c r="C53" s="49" t="s">
        <v>57</v>
      </c>
      <c r="D53" s="31">
        <f>+A協議会!D53+B協議会!D53+C協議会!D53+D協議会!D53+E協議会!D53+F協議会!D53+G協議会!D53+H協議会!D53+I協議会!D53+J協議会!D53</f>
        <v>0</v>
      </c>
      <c r="E53" s="50">
        <f>+A協議会!E53+B協議会!E53+C協議会!E53+D協議会!E53+E協議会!E53+F協議会!E53+G協議会!E53+H協議会!E53+I協議会!E53+J協議会!E53</f>
        <v>0</v>
      </c>
      <c r="F53" s="31">
        <f>+A協議会!F53+B協議会!F53+C協議会!F53+D協議会!F53+E協議会!F53+F協議会!F53+G協議会!F53+H協議会!F53+I協議会!F53+J協議会!F53</f>
        <v>0</v>
      </c>
      <c r="G53" s="50">
        <f>+A協議会!G53+B協議会!G53+C協議会!G53+D協議会!G53+E協議会!G53+F協議会!G53+G協議会!G53+H協議会!G53+I協議会!G53+J協議会!G53</f>
        <v>0</v>
      </c>
      <c r="H53" s="31">
        <f t="shared" si="27"/>
        <v>0</v>
      </c>
      <c r="I53" s="50">
        <f t="shared" si="27"/>
        <v>0</v>
      </c>
      <c r="J53" s="31">
        <f>+A協議会!J53+B協議会!J53+C協議会!J53+D協議会!J53+E協議会!J53+F協議会!J53+G協議会!J53+H協議会!J53+I協議会!J53+J協議会!J53</f>
        <v>0</v>
      </c>
      <c r="K53" s="50">
        <f>+A協議会!K53+B協議会!K53+C協議会!K53+D協議会!K53+E協議会!K53+F協議会!K53+G協議会!K53+H協議会!K53+I協議会!K53+J協議会!K53</f>
        <v>0</v>
      </c>
      <c r="L53" s="31">
        <f>+A協議会!L53+B協議会!L53+C協議会!L53+D協議会!L53+E協議会!L53+F協議会!L53+G協議会!L53+H協議会!L53+I協議会!L53+J協議会!L53</f>
        <v>0</v>
      </c>
      <c r="M53" s="50">
        <f>+A協議会!M53+B協議会!M53+C協議会!M53+D協議会!M53+E協議会!M53+F協議会!M53+G協議会!M53+H協議会!M53+I協議会!M53+J協議会!M53</f>
        <v>0</v>
      </c>
      <c r="N53" s="31">
        <f t="shared" si="28"/>
        <v>0</v>
      </c>
      <c r="O53" s="33">
        <f t="shared" si="29"/>
        <v>0</v>
      </c>
      <c r="P53" s="31">
        <f t="shared" si="30"/>
        <v>0</v>
      </c>
      <c r="Q53" s="33">
        <f t="shared" si="30"/>
        <v>0</v>
      </c>
    </row>
    <row r="54" spans="1:17" s="3" customFormat="1" ht="18">
      <c r="A54" s="29"/>
      <c r="B54" s="38" t="s">
        <v>58</v>
      </c>
      <c r="C54" s="39"/>
      <c r="D54" s="40">
        <f t="shared" ref="D54:Q54" si="31">SUM(D55:D60)</f>
        <v>0</v>
      </c>
      <c r="E54" s="41">
        <f t="shared" ref="E54:G54" si="32">SUM(E55:E60)</f>
        <v>0</v>
      </c>
      <c r="F54" s="40">
        <f t="shared" si="32"/>
        <v>0</v>
      </c>
      <c r="G54" s="41">
        <f t="shared" si="32"/>
        <v>0</v>
      </c>
      <c r="H54" s="40">
        <f t="shared" si="31"/>
        <v>0</v>
      </c>
      <c r="I54" s="41">
        <f t="shared" si="31"/>
        <v>0</v>
      </c>
      <c r="J54" s="40">
        <f t="shared" ref="J54:M54" si="33">SUM(J55:J60)</f>
        <v>0</v>
      </c>
      <c r="K54" s="41">
        <f t="shared" si="33"/>
        <v>0</v>
      </c>
      <c r="L54" s="40">
        <f t="shared" si="33"/>
        <v>0</v>
      </c>
      <c r="M54" s="41">
        <f t="shared" si="33"/>
        <v>0</v>
      </c>
      <c r="N54" s="40">
        <f t="shared" ref="N54:O54" si="34">SUM(N55:N60)</f>
        <v>0</v>
      </c>
      <c r="O54" s="42">
        <f t="shared" si="34"/>
        <v>0</v>
      </c>
      <c r="P54" s="40">
        <f t="shared" si="31"/>
        <v>0</v>
      </c>
      <c r="Q54" s="42">
        <f t="shared" si="31"/>
        <v>0</v>
      </c>
    </row>
    <row r="55" spans="1:17" s="3" customFormat="1" ht="18">
      <c r="A55" s="29"/>
      <c r="B55" s="43"/>
      <c r="C55" s="2" t="s">
        <v>59</v>
      </c>
      <c r="D55" s="31">
        <f>+A協議会!D55+B協議会!D55+C協議会!D55+D協議会!D55+E協議会!D55+F協議会!D55+G協議会!D55+H協議会!D55+I協議会!D55+J協議会!D55</f>
        <v>0</v>
      </c>
      <c r="E55" s="33">
        <f>+A協議会!E55+B協議会!E55+C協議会!E55+D協議会!E55+E協議会!E55+F協議会!E55+G協議会!E55+H協議会!E55+I協議会!E55+J協議会!E55</f>
        <v>0</v>
      </c>
      <c r="F55" s="31">
        <f>+A協議会!F55+B協議会!F55+C協議会!F55+D協議会!F55+E協議会!F55+F協議会!F55+G協議会!F55+H協議会!F55+I協議会!F55+J協議会!F55</f>
        <v>0</v>
      </c>
      <c r="G55" s="33">
        <f>+A協議会!G55+B協議会!G55+C協議会!G55+D協議会!G55+E協議会!G55+F協議会!G55+G協議会!G55+H協議会!G55+I協議会!G55+J協議会!G55</f>
        <v>0</v>
      </c>
      <c r="H55" s="31">
        <f t="shared" ref="H55:I61" si="35">+D55+F55</f>
        <v>0</v>
      </c>
      <c r="I55" s="33">
        <f t="shared" si="35"/>
        <v>0</v>
      </c>
      <c r="J55" s="31">
        <f>+A協議会!J55+B協議会!J55+C協議会!J55+D協議会!J55+E協議会!J55+F協議会!J55+G協議会!J55+H協議会!J55+I協議会!J55+J協議会!J55</f>
        <v>0</v>
      </c>
      <c r="K55" s="33">
        <f>+A協議会!K55+B協議会!K55+C協議会!K55+D協議会!K55+E協議会!K55+F協議会!K55+G協議会!K55+H協議会!K55+I協議会!K55+J協議会!K55</f>
        <v>0</v>
      </c>
      <c r="L55" s="31">
        <f>+A協議会!L55+B協議会!L55+C協議会!L55+D協議会!L55+E協議会!L55+F協議会!L55+G協議会!L55+H協議会!L55+I協議会!L55+J協議会!L55</f>
        <v>0</v>
      </c>
      <c r="M55" s="33">
        <f>+A協議会!M55+B協議会!M55+C協議会!M55+D協議会!M55+E協議会!M55+F協議会!M55+G協議会!M55+H協議会!M55+I協議会!M55+J協議会!M55</f>
        <v>0</v>
      </c>
      <c r="N55" s="31">
        <f t="shared" ref="N55:N61" si="36">+J55+L55</f>
        <v>0</v>
      </c>
      <c r="O55" s="33">
        <f t="shared" ref="O55:O61" si="37">+K55+M55</f>
        <v>0</v>
      </c>
      <c r="P55" s="31">
        <f t="shared" ref="P55:Q61" si="38">+H55+N55</f>
        <v>0</v>
      </c>
      <c r="Q55" s="33">
        <f t="shared" si="38"/>
        <v>0</v>
      </c>
    </row>
    <row r="56" spans="1:17" s="3" customFormat="1" ht="18">
      <c r="A56" s="29"/>
      <c r="B56" s="43"/>
      <c r="C56" s="2" t="s">
        <v>1</v>
      </c>
      <c r="D56" s="31">
        <f>+A協議会!D56+B協議会!D56+C協議会!D56+D協議会!D56+E協議会!D56+F協議会!D56+G協議会!D56+H協議会!D56+I協議会!D56+J協議会!D56</f>
        <v>0</v>
      </c>
      <c r="E56" s="33">
        <f>+A協議会!E56+B協議会!E56+C協議会!E56+D協議会!E56+E協議会!E56+F協議会!E56+G協議会!E56+H協議会!E56+I協議会!E56+J協議会!E56</f>
        <v>0</v>
      </c>
      <c r="F56" s="31">
        <f>+A協議会!F56+B協議会!F56+C協議会!F56+D協議会!F56+E協議会!F56+F協議会!F56+G協議会!F56+H協議会!F56+I協議会!F56+J協議会!F56</f>
        <v>0</v>
      </c>
      <c r="G56" s="33">
        <f>+A協議会!G56+B協議会!G56+C協議会!G56+D協議会!G56+E協議会!G56+F協議会!G56+G協議会!G56+H協議会!G56+I協議会!G56+J協議会!G56</f>
        <v>0</v>
      </c>
      <c r="H56" s="31">
        <f t="shared" si="35"/>
        <v>0</v>
      </c>
      <c r="I56" s="33">
        <f t="shared" si="35"/>
        <v>0</v>
      </c>
      <c r="J56" s="31">
        <f>+A協議会!J56+B協議会!J56+C協議会!J56+D協議会!J56+E協議会!J56+F協議会!J56+G協議会!J56+H協議会!J56+I協議会!J56+J協議会!J56</f>
        <v>0</v>
      </c>
      <c r="K56" s="33">
        <f>+A協議会!K56+B協議会!K56+C協議会!K56+D協議会!K56+E協議会!K56+F協議会!K56+G協議会!K56+H協議会!K56+I協議会!K56+J協議会!K56</f>
        <v>0</v>
      </c>
      <c r="L56" s="31">
        <f>+A協議会!L56+B協議会!L56+C協議会!L56+D協議会!L56+E協議会!L56+F協議会!L56+G協議会!L56+H協議会!L56+I協議会!L56+J協議会!L56</f>
        <v>0</v>
      </c>
      <c r="M56" s="33">
        <f>+A協議会!M56+B協議会!M56+C協議会!M56+D協議会!M56+E協議会!M56+F協議会!M56+G協議会!M56+H協議会!M56+I協議会!M56+J協議会!M56</f>
        <v>0</v>
      </c>
      <c r="N56" s="31">
        <f t="shared" si="36"/>
        <v>0</v>
      </c>
      <c r="O56" s="33">
        <f t="shared" si="37"/>
        <v>0</v>
      </c>
      <c r="P56" s="31">
        <f t="shared" si="38"/>
        <v>0</v>
      </c>
      <c r="Q56" s="33">
        <f t="shared" si="38"/>
        <v>0</v>
      </c>
    </row>
    <row r="57" spans="1:17" s="3" customFormat="1" ht="18">
      <c r="A57" s="29"/>
      <c r="B57" s="43"/>
      <c r="C57" s="2" t="s">
        <v>60</v>
      </c>
      <c r="D57" s="31">
        <f>+A協議会!D57+B協議会!D57+C協議会!D57+D協議会!D57+E協議会!D57+F協議会!D57+G協議会!D57+H協議会!D57+I協議会!D57+J協議会!D57</f>
        <v>0</v>
      </c>
      <c r="E57" s="33">
        <f>+A協議会!E57+B協議会!E57+C協議会!E57+D協議会!E57+E協議会!E57+F協議会!E57+G協議会!E57+H協議会!E57+I協議会!E57+J協議会!E57</f>
        <v>0</v>
      </c>
      <c r="F57" s="31">
        <f>+A協議会!F57+B協議会!F57+C協議会!F57+D協議会!F57+E協議会!F57+F協議会!F57+G協議会!F57+H協議会!F57+I協議会!F57+J協議会!F57</f>
        <v>0</v>
      </c>
      <c r="G57" s="33">
        <f>+A協議会!G57+B協議会!G57+C協議会!G57+D協議会!G57+E協議会!G57+F協議会!G57+G協議会!G57+H協議会!G57+I協議会!G57+J協議会!G57</f>
        <v>0</v>
      </c>
      <c r="H57" s="31">
        <f t="shared" si="35"/>
        <v>0</v>
      </c>
      <c r="I57" s="33">
        <f t="shared" si="35"/>
        <v>0</v>
      </c>
      <c r="J57" s="31">
        <f>+A協議会!J57+B協議会!J57+C協議会!J57+D協議会!J57+E協議会!J57+F協議会!J57+G協議会!J57+H協議会!J57+I協議会!J57+J協議会!J57</f>
        <v>0</v>
      </c>
      <c r="K57" s="33">
        <f>+A協議会!K57+B協議会!K57+C協議会!K57+D協議会!K57+E協議会!K57+F協議会!K57+G協議会!K57+H協議会!K57+I協議会!K57+J協議会!K57</f>
        <v>0</v>
      </c>
      <c r="L57" s="31">
        <f>+A協議会!L57+B協議会!L57+C協議会!L57+D協議会!L57+E協議会!L57+F協議会!L57+G協議会!L57+H協議会!L57+I協議会!L57+J協議会!L57</f>
        <v>0</v>
      </c>
      <c r="M57" s="33">
        <f>+A協議会!M57+B協議会!M57+C協議会!M57+D協議会!M57+E協議会!M57+F協議会!M57+G協議会!M57+H協議会!M57+I協議会!M57+J協議会!M57</f>
        <v>0</v>
      </c>
      <c r="N57" s="31">
        <f t="shared" si="36"/>
        <v>0</v>
      </c>
      <c r="O57" s="33">
        <f t="shared" si="37"/>
        <v>0</v>
      </c>
      <c r="P57" s="31">
        <f t="shared" si="38"/>
        <v>0</v>
      </c>
      <c r="Q57" s="33">
        <f t="shared" si="38"/>
        <v>0</v>
      </c>
    </row>
    <row r="58" spans="1:17" s="3" customFormat="1" ht="18">
      <c r="A58" s="29"/>
      <c r="B58" s="43"/>
      <c r="C58" s="2" t="s">
        <v>61</v>
      </c>
      <c r="D58" s="31">
        <f>+A協議会!D58+B協議会!D58+C協議会!D58+D協議会!D58+E協議会!D58+F協議会!D58+G協議会!D58+H協議会!D58+I協議会!D58+J協議会!D58</f>
        <v>0</v>
      </c>
      <c r="E58" s="33">
        <f>+A協議会!E58+B協議会!E58+C協議会!E58+D協議会!E58+E協議会!E58+F協議会!E58+G協議会!E58+H協議会!E58+I協議会!E58+J協議会!E58</f>
        <v>0</v>
      </c>
      <c r="F58" s="31">
        <f>+A協議会!F58+B協議会!F58+C協議会!F58+D協議会!F58+E協議会!F58+F協議会!F58+G協議会!F58+H協議会!F58+I協議会!F58+J協議会!F58</f>
        <v>0</v>
      </c>
      <c r="G58" s="33">
        <f>+A協議会!G58+B協議会!G58+C協議会!G58+D協議会!G58+E協議会!G58+F協議会!G58+G協議会!G58+H協議会!G58+I協議会!G58+J協議会!G58</f>
        <v>0</v>
      </c>
      <c r="H58" s="31">
        <f t="shared" si="35"/>
        <v>0</v>
      </c>
      <c r="I58" s="33">
        <f t="shared" si="35"/>
        <v>0</v>
      </c>
      <c r="J58" s="31">
        <f>+A協議会!J58+B協議会!J58+C協議会!J58+D協議会!J58+E協議会!J58+F協議会!J58+G協議会!J58+H協議会!J58+I協議会!J58+J協議会!J58</f>
        <v>0</v>
      </c>
      <c r="K58" s="33">
        <f>+A協議会!K58+B協議会!K58+C協議会!K58+D協議会!K58+E協議会!K58+F協議会!K58+G協議会!K58+H協議会!K58+I協議会!K58+J協議会!K58</f>
        <v>0</v>
      </c>
      <c r="L58" s="31">
        <f>+A協議会!L58+B協議会!L58+C協議会!L58+D協議会!L58+E協議会!L58+F協議会!L58+G協議会!L58+H協議会!L58+I協議会!L58+J協議会!L58</f>
        <v>0</v>
      </c>
      <c r="M58" s="33">
        <f>+A協議会!M58+B協議会!M58+C協議会!M58+D協議会!M58+E協議会!M58+F協議会!M58+G協議会!M58+H協議会!M58+I協議会!M58+J協議会!M58</f>
        <v>0</v>
      </c>
      <c r="N58" s="31">
        <f t="shared" si="36"/>
        <v>0</v>
      </c>
      <c r="O58" s="33">
        <f t="shared" si="37"/>
        <v>0</v>
      </c>
      <c r="P58" s="31">
        <f t="shared" si="38"/>
        <v>0</v>
      </c>
      <c r="Q58" s="33">
        <f t="shared" si="38"/>
        <v>0</v>
      </c>
    </row>
    <row r="59" spans="1:17" s="3" customFormat="1" ht="18">
      <c r="A59" s="29"/>
      <c r="B59" s="43"/>
      <c r="C59" s="2" t="s">
        <v>62</v>
      </c>
      <c r="D59" s="31">
        <f>+A協議会!D59+B協議会!D59+C協議会!D59+D協議会!D59+E協議会!D59+F協議会!D59+G協議会!D59+H協議会!D59+I協議会!D59+J協議会!D59</f>
        <v>0</v>
      </c>
      <c r="E59" s="33">
        <f>+A協議会!E59+B協議会!E59+C協議会!E59+D協議会!E59+E協議会!E59+F協議会!E59+G協議会!E59+H協議会!E59+I協議会!E59+J協議会!E59</f>
        <v>0</v>
      </c>
      <c r="F59" s="31">
        <f>+A協議会!F59+B協議会!F59+C協議会!F59+D協議会!F59+E協議会!F59+F協議会!F59+G協議会!F59+H協議会!F59+I協議会!F59+J協議会!F59</f>
        <v>0</v>
      </c>
      <c r="G59" s="33">
        <f>+A協議会!G59+B協議会!G59+C協議会!G59+D協議会!G59+E協議会!G59+F協議会!G59+G協議会!G59+H協議会!G59+I協議会!G59+J協議会!G59</f>
        <v>0</v>
      </c>
      <c r="H59" s="31">
        <f t="shared" si="35"/>
        <v>0</v>
      </c>
      <c r="I59" s="33">
        <f t="shared" si="35"/>
        <v>0</v>
      </c>
      <c r="J59" s="31">
        <f>+A協議会!J59+B協議会!J59+C協議会!J59+D協議会!J59+E協議会!J59+F協議会!J59+G協議会!J59+H協議会!J59+I協議会!J59+J協議会!J59</f>
        <v>0</v>
      </c>
      <c r="K59" s="33">
        <f>+A協議会!K59+B協議会!K59+C協議会!K59+D協議会!K59+E協議会!K59+F協議会!K59+G協議会!K59+H協議会!K59+I協議会!K59+J協議会!K59</f>
        <v>0</v>
      </c>
      <c r="L59" s="31">
        <f>+A協議会!L59+B協議会!L59+C協議会!L59+D協議会!L59+E協議会!L59+F協議会!L59+G協議会!L59+H協議会!L59+I協議会!L59+J協議会!L59</f>
        <v>0</v>
      </c>
      <c r="M59" s="33">
        <f>+A協議会!M59+B協議会!M59+C協議会!M59+D協議会!M59+E協議会!M59+F協議会!M59+G協議会!M59+H協議会!M59+I協議会!M59+J協議会!M59</f>
        <v>0</v>
      </c>
      <c r="N59" s="31">
        <f t="shared" si="36"/>
        <v>0</v>
      </c>
      <c r="O59" s="33">
        <f t="shared" si="37"/>
        <v>0</v>
      </c>
      <c r="P59" s="31">
        <f t="shared" si="38"/>
        <v>0</v>
      </c>
      <c r="Q59" s="33">
        <f t="shared" si="38"/>
        <v>0</v>
      </c>
    </row>
    <row r="60" spans="1:17" s="3" customFormat="1" ht="18">
      <c r="A60" s="29"/>
      <c r="B60" s="48"/>
      <c r="C60" s="45" t="s">
        <v>56</v>
      </c>
      <c r="D60" s="46">
        <f>+A協議会!D60+B協議会!D60+C協議会!D60+D協議会!D60+E協議会!D60+F協議会!D60+G協議会!D60+H協議会!D60+I協議会!D60+J協議会!D60</f>
        <v>0</v>
      </c>
      <c r="E60" s="47">
        <f>+A協議会!E60+B協議会!E60+C協議会!E60+D協議会!E60+E協議会!E60+F協議会!E60+G協議会!E60+H協議会!E60+I協議会!E60+J協議会!E60</f>
        <v>0</v>
      </c>
      <c r="F60" s="46">
        <f>+A協議会!F60+B協議会!F60+C協議会!F60+D協議会!F60+E協議会!F60+F協議会!F60+G協議会!F60+H協議会!F60+I協議会!F60+J協議会!F60</f>
        <v>0</v>
      </c>
      <c r="G60" s="47">
        <f>+A協議会!G60+B協議会!G60+C協議会!G60+D協議会!G60+E協議会!G60+F協議会!G60+G協議会!G60+H協議会!G60+I協議会!G60+J協議会!G60</f>
        <v>0</v>
      </c>
      <c r="H60" s="46">
        <f t="shared" si="35"/>
        <v>0</v>
      </c>
      <c r="I60" s="47">
        <f t="shared" si="35"/>
        <v>0</v>
      </c>
      <c r="J60" s="46">
        <f>+A協議会!J60+B協議会!J60+C協議会!J60+D協議会!J60+E協議会!J60+F協議会!J60+G協議会!J60+H協議会!J60+I協議会!J60+J協議会!J60</f>
        <v>0</v>
      </c>
      <c r="K60" s="47">
        <f>+A協議会!K60+B協議会!K60+C協議会!K60+D協議会!K60+E協議会!K60+F協議会!K60+G協議会!K60+H協議会!K60+I協議会!K60+J協議会!K60</f>
        <v>0</v>
      </c>
      <c r="L60" s="46">
        <f>+A協議会!L60+B協議会!L60+C協議会!L60+D協議会!L60+E協議会!L60+F協議会!L60+G協議会!L60+H協議会!L60+I協議会!L60+J協議会!L60</f>
        <v>0</v>
      </c>
      <c r="M60" s="47">
        <f>+A協議会!M60+B協議会!M60+C協議会!M60+D協議会!M60+E協議会!M60+F協議会!M60+G協議会!M60+H協議会!M60+I協議会!M60+J協議会!M60</f>
        <v>0</v>
      </c>
      <c r="N60" s="46">
        <f t="shared" si="36"/>
        <v>0</v>
      </c>
      <c r="O60" s="47">
        <f t="shared" si="37"/>
        <v>0</v>
      </c>
      <c r="P60" s="46">
        <f t="shared" si="38"/>
        <v>0</v>
      </c>
      <c r="Q60" s="47">
        <f t="shared" si="38"/>
        <v>0</v>
      </c>
    </row>
    <row r="61" spans="1:17" s="3" customFormat="1" ht="20.25" thickBot="1">
      <c r="A61" s="51"/>
      <c r="B61" s="52" t="s">
        <v>63</v>
      </c>
      <c r="C61" s="53"/>
      <c r="D61" s="46">
        <f>+A協議会!D61+B協議会!D61+C協議会!D61+D協議会!D61+E協議会!D61+F協議会!D61+G協議会!D61+H協議会!D61+I協議会!D61+J協議会!D61</f>
        <v>0</v>
      </c>
      <c r="E61" s="47">
        <f>+A協議会!E61+B協議会!E61+C協議会!E61+D協議会!E61+E協議会!E61+F協議会!E61+G協議会!E61+H協議会!E61+I協議会!E61+J協議会!E61</f>
        <v>0</v>
      </c>
      <c r="F61" s="46">
        <f>+A協議会!F61+B協議会!F61+C協議会!F61+D協議会!F61+E協議会!F61+F協議会!F61+G協議会!F61+H協議会!F61+I協議会!F61+J協議会!F61</f>
        <v>0</v>
      </c>
      <c r="G61" s="47">
        <f>+A協議会!G61+B協議会!G61+C協議会!G61+D協議会!G61+E協議会!G61+F協議会!G61+G協議会!G61+H協議会!G61+I協議会!G61+J協議会!G61</f>
        <v>0</v>
      </c>
      <c r="H61" s="46">
        <f t="shared" si="35"/>
        <v>0</v>
      </c>
      <c r="I61" s="47">
        <f t="shared" si="35"/>
        <v>0</v>
      </c>
      <c r="J61" s="46">
        <f>+A協議会!J61+B協議会!J61+C協議会!J61+D協議会!J61+E協議会!J61+F協議会!J61+G協議会!J61+H協議会!J61+I協議会!J61+J協議会!J61</f>
        <v>0</v>
      </c>
      <c r="K61" s="47">
        <f>+A協議会!K61+B協議会!K61+C協議会!K61+D協議会!K61+E協議会!K61+F協議会!K61+G協議会!K61+H協議会!K61+I協議会!K61+J協議会!K61</f>
        <v>0</v>
      </c>
      <c r="L61" s="46">
        <f>+A協議会!L61+B協議会!L61+C協議会!L61+D協議会!L61+E協議会!L61+F協議会!L61+G協議会!L61+H協議会!L61+I協議会!L61+J協議会!L61</f>
        <v>0</v>
      </c>
      <c r="M61" s="47">
        <f>+A協議会!M61+B協議会!M61+C協議会!M61+D協議会!M61+E協議会!M61+F協議会!M61+G協議会!M61+H協議会!M61+I協議会!M61+J協議会!M61</f>
        <v>0</v>
      </c>
      <c r="N61" s="46">
        <f t="shared" si="36"/>
        <v>0</v>
      </c>
      <c r="O61" s="47">
        <f t="shared" si="37"/>
        <v>0</v>
      </c>
      <c r="P61" s="46">
        <f t="shared" si="38"/>
        <v>0</v>
      </c>
      <c r="Q61" s="47">
        <f t="shared" si="38"/>
        <v>0</v>
      </c>
    </row>
    <row r="62" spans="1:17" s="3" customFormat="1" ht="19.5" thickTop="1" thickBot="1">
      <c r="A62" s="57" t="s">
        <v>64</v>
      </c>
      <c r="B62" s="58"/>
      <c r="C62" s="59"/>
      <c r="D62" s="54">
        <f t="shared" ref="D62:Q62" si="39">SUM(D9,D37)</f>
        <v>0</v>
      </c>
      <c r="E62" s="55">
        <f t="shared" ref="E62:G62" si="40">SUM(E9,E37)</f>
        <v>0</v>
      </c>
      <c r="F62" s="54">
        <f t="shared" si="40"/>
        <v>0</v>
      </c>
      <c r="G62" s="55">
        <f t="shared" si="40"/>
        <v>0</v>
      </c>
      <c r="H62" s="54">
        <f t="shared" si="39"/>
        <v>0</v>
      </c>
      <c r="I62" s="55">
        <f t="shared" si="39"/>
        <v>0</v>
      </c>
      <c r="J62" s="54">
        <f t="shared" ref="J62:M62" si="41">SUM(J9,J37)</f>
        <v>0</v>
      </c>
      <c r="K62" s="55">
        <f t="shared" si="41"/>
        <v>0</v>
      </c>
      <c r="L62" s="54">
        <f t="shared" si="41"/>
        <v>0</v>
      </c>
      <c r="M62" s="55">
        <f t="shared" si="41"/>
        <v>0</v>
      </c>
      <c r="N62" s="54">
        <f t="shared" ref="N62:O62" si="42">SUM(N9,N37)</f>
        <v>0</v>
      </c>
      <c r="O62" s="56">
        <f t="shared" si="42"/>
        <v>0</v>
      </c>
      <c r="P62" s="54">
        <f t="shared" si="39"/>
        <v>0</v>
      </c>
      <c r="Q62" s="56">
        <f t="shared" si="39"/>
        <v>0</v>
      </c>
    </row>
  </sheetData>
  <mergeCells count="11">
    <mergeCell ref="A62:C62"/>
    <mergeCell ref="D6:I6"/>
    <mergeCell ref="J6:O6"/>
    <mergeCell ref="P6:Q7"/>
    <mergeCell ref="A7:C8"/>
    <mergeCell ref="D7:E7"/>
    <mergeCell ref="F7:G7"/>
    <mergeCell ref="H7:I7"/>
    <mergeCell ref="J7:K7"/>
    <mergeCell ref="L7:M7"/>
    <mergeCell ref="N7:O7"/>
  </mergeCells>
  <phoneticPr fontId="1"/>
  <pageMargins left="0.7" right="0.7" top="0.75" bottom="0.75" header="0.3" footer="0.3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BB4B3-147E-46F7-98C6-D424C4A84C83}">
  <dimension ref="A1:Q62"/>
  <sheetViews>
    <sheetView zoomScaleNormal="100" workbookViewId="0">
      <selection activeCell="G4" sqref="G4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16384" width="8.75" style="1"/>
  </cols>
  <sheetData>
    <row r="1" spans="1:17" ht="27.75" customHeight="1">
      <c r="B1" s="6"/>
      <c r="C1" s="6"/>
      <c r="D1" s="6" t="s">
        <v>27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7" ht="19.5" thickBo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7" ht="21" thickBot="1">
      <c r="D3" s="8"/>
      <c r="E3" s="9"/>
    </row>
    <row r="4" spans="1:17" ht="18.75" thickBot="1">
      <c r="C4" s="10"/>
      <c r="D4" s="11" t="s">
        <v>28</v>
      </c>
      <c r="E4" s="12"/>
    </row>
    <row r="5" spans="1:17" ht="21" thickBot="1">
      <c r="A5" s="13"/>
      <c r="C5" s="10"/>
      <c r="N5" s="14"/>
      <c r="O5" s="15"/>
      <c r="Q5" s="16" t="s">
        <v>29</v>
      </c>
    </row>
    <row r="6" spans="1:17" ht="18.75" thickBot="1">
      <c r="A6" s="17"/>
      <c r="D6" s="60" t="s">
        <v>30</v>
      </c>
      <c r="E6" s="61"/>
      <c r="F6" s="61"/>
      <c r="G6" s="61"/>
      <c r="H6" s="61"/>
      <c r="I6" s="62"/>
      <c r="J6" s="60" t="s">
        <v>31</v>
      </c>
      <c r="K6" s="61"/>
      <c r="L6" s="61"/>
      <c r="M6" s="61"/>
      <c r="N6" s="61"/>
      <c r="O6" s="62"/>
      <c r="P6" s="63" t="s">
        <v>32</v>
      </c>
      <c r="Q6" s="64"/>
    </row>
    <row r="7" spans="1:17">
      <c r="A7" s="67" t="s">
        <v>33</v>
      </c>
      <c r="B7" s="68"/>
      <c r="C7" s="68"/>
      <c r="D7" s="71" t="s">
        <v>34</v>
      </c>
      <c r="E7" s="72"/>
      <c r="F7" s="71" t="s">
        <v>35</v>
      </c>
      <c r="G7" s="72"/>
      <c r="H7" s="71" t="s">
        <v>36</v>
      </c>
      <c r="I7" s="72"/>
      <c r="J7" s="71" t="s">
        <v>34</v>
      </c>
      <c r="K7" s="72"/>
      <c r="L7" s="71" t="s">
        <v>35</v>
      </c>
      <c r="M7" s="72"/>
      <c r="N7" s="71" t="s">
        <v>36</v>
      </c>
      <c r="O7" s="72"/>
      <c r="P7" s="65"/>
      <c r="Q7" s="66"/>
    </row>
    <row r="8" spans="1:17" ht="15.75" thickBot="1">
      <c r="A8" s="69"/>
      <c r="B8" s="70"/>
      <c r="C8" s="70"/>
      <c r="D8" s="18" t="s">
        <v>37</v>
      </c>
      <c r="E8" s="19" t="s">
        <v>38</v>
      </c>
      <c r="F8" s="20" t="s">
        <v>37</v>
      </c>
      <c r="G8" s="21" t="s">
        <v>38</v>
      </c>
      <c r="H8" s="20" t="s">
        <v>37</v>
      </c>
      <c r="I8" s="21" t="s">
        <v>38</v>
      </c>
      <c r="J8" s="20" t="s">
        <v>37</v>
      </c>
      <c r="K8" s="21" t="s">
        <v>38</v>
      </c>
      <c r="L8" s="20" t="s">
        <v>37</v>
      </c>
      <c r="M8" s="21" t="s">
        <v>38</v>
      </c>
      <c r="N8" s="20" t="s">
        <v>37</v>
      </c>
      <c r="O8" s="21" t="s">
        <v>38</v>
      </c>
      <c r="P8" s="22" t="s">
        <v>37</v>
      </c>
      <c r="Q8" s="23" t="s">
        <v>38</v>
      </c>
    </row>
    <row r="9" spans="1:17" s="3" customFormat="1" ht="18">
      <c r="A9" s="24" t="s">
        <v>39</v>
      </c>
      <c r="B9" s="25"/>
      <c r="C9" s="25"/>
      <c r="D9" s="26">
        <f t="shared" ref="D9:Q9" si="0">SUM(D10:D36)</f>
        <v>0</v>
      </c>
      <c r="E9" s="27">
        <f t="shared" si="0"/>
        <v>0</v>
      </c>
      <c r="F9" s="26">
        <f t="shared" si="0"/>
        <v>0</v>
      </c>
      <c r="G9" s="27">
        <f t="shared" si="0"/>
        <v>0</v>
      </c>
      <c r="H9" s="26">
        <f t="shared" si="0"/>
        <v>0</v>
      </c>
      <c r="I9" s="27">
        <f t="shared" si="0"/>
        <v>0</v>
      </c>
      <c r="J9" s="26">
        <f t="shared" si="0"/>
        <v>0</v>
      </c>
      <c r="K9" s="27">
        <f t="shared" si="0"/>
        <v>0</v>
      </c>
      <c r="L9" s="26">
        <f t="shared" si="0"/>
        <v>0</v>
      </c>
      <c r="M9" s="27">
        <f t="shared" si="0"/>
        <v>0</v>
      </c>
      <c r="N9" s="26">
        <f t="shared" si="0"/>
        <v>0</v>
      </c>
      <c r="O9" s="28">
        <f t="shared" si="0"/>
        <v>0</v>
      </c>
      <c r="P9" s="26">
        <f t="shared" si="0"/>
        <v>0</v>
      </c>
      <c r="Q9" s="28">
        <f t="shared" si="0"/>
        <v>0</v>
      </c>
    </row>
    <row r="10" spans="1:17" s="3" customFormat="1" ht="18">
      <c r="A10" s="29"/>
      <c r="B10" s="30"/>
      <c r="C10" s="4" t="s">
        <v>4</v>
      </c>
      <c r="D10" s="31"/>
      <c r="E10" s="32"/>
      <c r="F10" s="31"/>
      <c r="G10" s="32"/>
      <c r="H10" s="31">
        <f>+D10+F10</f>
        <v>0</v>
      </c>
      <c r="I10" s="32">
        <f>+E10+G10</f>
        <v>0</v>
      </c>
      <c r="J10" s="31"/>
      <c r="K10" s="32"/>
      <c r="L10" s="31"/>
      <c r="M10" s="32"/>
      <c r="N10" s="31">
        <f>+J10+L10</f>
        <v>0</v>
      </c>
      <c r="O10" s="33">
        <f>+K10+M10</f>
        <v>0</v>
      </c>
      <c r="P10" s="31">
        <f>+H10+N10</f>
        <v>0</v>
      </c>
      <c r="Q10" s="33">
        <f>+I10+O10</f>
        <v>0</v>
      </c>
    </row>
    <row r="11" spans="1:17" s="3" customFormat="1" ht="18">
      <c r="A11" s="29"/>
      <c r="B11" s="30"/>
      <c r="C11" s="4" t="s">
        <v>5</v>
      </c>
      <c r="D11" s="31"/>
      <c r="E11" s="32"/>
      <c r="F11" s="31"/>
      <c r="G11" s="32"/>
      <c r="H11" s="31">
        <f t="shared" ref="H11:I36" si="1">+D11+F11</f>
        <v>0</v>
      </c>
      <c r="I11" s="32">
        <f t="shared" si="1"/>
        <v>0</v>
      </c>
      <c r="J11" s="31"/>
      <c r="K11" s="32"/>
      <c r="L11" s="31"/>
      <c r="M11" s="32"/>
      <c r="N11" s="31">
        <f t="shared" ref="N11:O36" si="2">+J11+L11</f>
        <v>0</v>
      </c>
      <c r="O11" s="33">
        <f t="shared" si="2"/>
        <v>0</v>
      </c>
      <c r="P11" s="31">
        <f t="shared" ref="P11:Q36" si="3">+H11+N11</f>
        <v>0</v>
      </c>
      <c r="Q11" s="33">
        <f t="shared" si="3"/>
        <v>0</v>
      </c>
    </row>
    <row r="12" spans="1:17" s="3" customFormat="1" ht="18">
      <c r="A12" s="29"/>
      <c r="B12" s="30"/>
      <c r="C12" s="4" t="s">
        <v>18</v>
      </c>
      <c r="D12" s="31"/>
      <c r="E12" s="32"/>
      <c r="F12" s="31"/>
      <c r="G12" s="32"/>
      <c r="H12" s="31">
        <f t="shared" si="1"/>
        <v>0</v>
      </c>
      <c r="I12" s="32">
        <f t="shared" si="1"/>
        <v>0</v>
      </c>
      <c r="J12" s="31"/>
      <c r="K12" s="32"/>
      <c r="L12" s="31"/>
      <c r="M12" s="32"/>
      <c r="N12" s="31">
        <f t="shared" si="2"/>
        <v>0</v>
      </c>
      <c r="O12" s="33">
        <f t="shared" si="2"/>
        <v>0</v>
      </c>
      <c r="P12" s="31">
        <f t="shared" si="3"/>
        <v>0</v>
      </c>
      <c r="Q12" s="33">
        <f t="shared" si="3"/>
        <v>0</v>
      </c>
    </row>
    <row r="13" spans="1:17" s="3" customFormat="1" ht="18">
      <c r="A13" s="29"/>
      <c r="B13" s="30"/>
      <c r="C13" s="4" t="s">
        <v>2</v>
      </c>
      <c r="D13" s="31"/>
      <c r="E13" s="32"/>
      <c r="F13" s="31"/>
      <c r="G13" s="32"/>
      <c r="H13" s="31">
        <f t="shared" si="1"/>
        <v>0</v>
      </c>
      <c r="I13" s="32">
        <f t="shared" si="1"/>
        <v>0</v>
      </c>
      <c r="J13" s="31"/>
      <c r="K13" s="32"/>
      <c r="L13" s="31"/>
      <c r="M13" s="32"/>
      <c r="N13" s="31">
        <f t="shared" si="2"/>
        <v>0</v>
      </c>
      <c r="O13" s="33">
        <f t="shared" si="2"/>
        <v>0</v>
      </c>
      <c r="P13" s="31">
        <f t="shared" si="3"/>
        <v>0</v>
      </c>
      <c r="Q13" s="33">
        <f t="shared" si="3"/>
        <v>0</v>
      </c>
    </row>
    <row r="14" spans="1:17" s="3" customFormat="1" ht="18">
      <c r="A14" s="29"/>
      <c r="B14" s="30"/>
      <c r="C14" s="4" t="s">
        <v>3</v>
      </c>
      <c r="D14" s="31"/>
      <c r="E14" s="32"/>
      <c r="F14" s="31"/>
      <c r="G14" s="32"/>
      <c r="H14" s="31">
        <f t="shared" si="1"/>
        <v>0</v>
      </c>
      <c r="I14" s="32">
        <f t="shared" si="1"/>
        <v>0</v>
      </c>
      <c r="J14" s="31"/>
      <c r="K14" s="32"/>
      <c r="L14" s="31"/>
      <c r="M14" s="32"/>
      <c r="N14" s="31">
        <f t="shared" si="2"/>
        <v>0</v>
      </c>
      <c r="O14" s="33">
        <f t="shared" si="2"/>
        <v>0</v>
      </c>
      <c r="P14" s="31">
        <f t="shared" si="3"/>
        <v>0</v>
      </c>
      <c r="Q14" s="33">
        <f t="shared" si="3"/>
        <v>0</v>
      </c>
    </row>
    <row r="15" spans="1:17" s="3" customFormat="1" ht="18">
      <c r="A15" s="29"/>
      <c r="B15" s="30"/>
      <c r="C15" s="4" t="s">
        <v>40</v>
      </c>
      <c r="D15" s="31"/>
      <c r="E15" s="32"/>
      <c r="F15" s="31"/>
      <c r="G15" s="32"/>
      <c r="H15" s="31">
        <f t="shared" si="1"/>
        <v>0</v>
      </c>
      <c r="I15" s="32">
        <f t="shared" si="1"/>
        <v>0</v>
      </c>
      <c r="J15" s="31"/>
      <c r="K15" s="32"/>
      <c r="L15" s="31"/>
      <c r="M15" s="32"/>
      <c r="N15" s="31">
        <f t="shared" si="2"/>
        <v>0</v>
      </c>
      <c r="O15" s="33">
        <f t="shared" si="2"/>
        <v>0</v>
      </c>
      <c r="P15" s="31">
        <f t="shared" si="3"/>
        <v>0</v>
      </c>
      <c r="Q15" s="33">
        <f t="shared" si="3"/>
        <v>0</v>
      </c>
    </row>
    <row r="16" spans="1:17" s="3" customFormat="1" ht="18">
      <c r="A16" s="29"/>
      <c r="B16" s="30"/>
      <c r="C16" s="4" t="s">
        <v>19</v>
      </c>
      <c r="D16" s="31"/>
      <c r="E16" s="32"/>
      <c r="F16" s="31"/>
      <c r="G16" s="32"/>
      <c r="H16" s="31">
        <f t="shared" si="1"/>
        <v>0</v>
      </c>
      <c r="I16" s="32">
        <f t="shared" si="1"/>
        <v>0</v>
      </c>
      <c r="J16" s="31"/>
      <c r="K16" s="32"/>
      <c r="L16" s="31"/>
      <c r="M16" s="32"/>
      <c r="N16" s="31">
        <f t="shared" si="2"/>
        <v>0</v>
      </c>
      <c r="O16" s="33">
        <f t="shared" si="2"/>
        <v>0</v>
      </c>
      <c r="P16" s="31">
        <f t="shared" si="3"/>
        <v>0</v>
      </c>
      <c r="Q16" s="33">
        <f t="shared" si="3"/>
        <v>0</v>
      </c>
    </row>
    <row r="17" spans="1:17" s="3" customFormat="1" ht="18">
      <c r="A17" s="29"/>
      <c r="B17" s="30"/>
      <c r="C17" s="4" t="s">
        <v>41</v>
      </c>
      <c r="D17" s="31"/>
      <c r="E17" s="32"/>
      <c r="F17" s="31"/>
      <c r="G17" s="32"/>
      <c r="H17" s="31">
        <f t="shared" si="1"/>
        <v>0</v>
      </c>
      <c r="I17" s="32">
        <f t="shared" si="1"/>
        <v>0</v>
      </c>
      <c r="J17" s="31"/>
      <c r="K17" s="32"/>
      <c r="L17" s="31"/>
      <c r="M17" s="32"/>
      <c r="N17" s="31">
        <f t="shared" si="2"/>
        <v>0</v>
      </c>
      <c r="O17" s="33">
        <f t="shared" si="2"/>
        <v>0</v>
      </c>
      <c r="P17" s="31">
        <f t="shared" si="3"/>
        <v>0</v>
      </c>
      <c r="Q17" s="33">
        <f t="shared" si="3"/>
        <v>0</v>
      </c>
    </row>
    <row r="18" spans="1:17" s="3" customFormat="1" ht="18">
      <c r="A18" s="29"/>
      <c r="B18" s="30"/>
      <c r="C18" s="4" t="s">
        <v>22</v>
      </c>
      <c r="D18" s="31"/>
      <c r="E18" s="32"/>
      <c r="F18" s="31"/>
      <c r="G18" s="32"/>
      <c r="H18" s="31">
        <f t="shared" si="1"/>
        <v>0</v>
      </c>
      <c r="I18" s="32">
        <f t="shared" si="1"/>
        <v>0</v>
      </c>
      <c r="J18" s="31"/>
      <c r="K18" s="32"/>
      <c r="L18" s="31"/>
      <c r="M18" s="32"/>
      <c r="N18" s="31">
        <f t="shared" si="2"/>
        <v>0</v>
      </c>
      <c r="O18" s="33">
        <f t="shared" si="2"/>
        <v>0</v>
      </c>
      <c r="P18" s="31">
        <f t="shared" si="3"/>
        <v>0</v>
      </c>
      <c r="Q18" s="33">
        <f t="shared" si="3"/>
        <v>0</v>
      </c>
    </row>
    <row r="19" spans="1:17" s="3" customFormat="1" ht="18">
      <c r="A19" s="29"/>
      <c r="B19" s="30"/>
      <c r="C19" s="4" t="s">
        <v>42</v>
      </c>
      <c r="D19" s="31"/>
      <c r="E19" s="32"/>
      <c r="F19" s="31"/>
      <c r="G19" s="32"/>
      <c r="H19" s="31">
        <f t="shared" si="1"/>
        <v>0</v>
      </c>
      <c r="I19" s="32">
        <f t="shared" si="1"/>
        <v>0</v>
      </c>
      <c r="J19" s="31"/>
      <c r="K19" s="32"/>
      <c r="L19" s="31"/>
      <c r="M19" s="32"/>
      <c r="N19" s="31">
        <f t="shared" si="2"/>
        <v>0</v>
      </c>
      <c r="O19" s="33">
        <f t="shared" si="2"/>
        <v>0</v>
      </c>
      <c r="P19" s="31">
        <f t="shared" si="3"/>
        <v>0</v>
      </c>
      <c r="Q19" s="33">
        <f t="shared" si="3"/>
        <v>0</v>
      </c>
    </row>
    <row r="20" spans="1:17" s="3" customFormat="1" ht="18">
      <c r="A20" s="29"/>
      <c r="B20" s="2"/>
      <c r="C20" s="5" t="s">
        <v>24</v>
      </c>
      <c r="D20" s="31"/>
      <c r="E20" s="32"/>
      <c r="F20" s="31"/>
      <c r="G20" s="32"/>
      <c r="H20" s="31">
        <f t="shared" si="1"/>
        <v>0</v>
      </c>
      <c r="I20" s="32">
        <f t="shared" si="1"/>
        <v>0</v>
      </c>
      <c r="J20" s="31"/>
      <c r="K20" s="32"/>
      <c r="L20" s="31"/>
      <c r="M20" s="32"/>
      <c r="N20" s="31">
        <f t="shared" si="2"/>
        <v>0</v>
      </c>
      <c r="O20" s="33">
        <f t="shared" si="2"/>
        <v>0</v>
      </c>
      <c r="P20" s="31">
        <f t="shared" si="3"/>
        <v>0</v>
      </c>
      <c r="Q20" s="33">
        <f t="shared" si="3"/>
        <v>0</v>
      </c>
    </row>
    <row r="21" spans="1:17" s="3" customFormat="1" ht="18">
      <c r="A21" s="29"/>
      <c r="B21" s="34"/>
      <c r="C21" s="35" t="s">
        <v>43</v>
      </c>
      <c r="D21" s="31"/>
      <c r="E21" s="32"/>
      <c r="F21" s="31"/>
      <c r="G21" s="32"/>
      <c r="H21" s="31">
        <f t="shared" si="1"/>
        <v>0</v>
      </c>
      <c r="I21" s="32">
        <f t="shared" si="1"/>
        <v>0</v>
      </c>
      <c r="J21" s="31"/>
      <c r="K21" s="32"/>
      <c r="L21" s="31"/>
      <c r="M21" s="32"/>
      <c r="N21" s="31">
        <f t="shared" si="2"/>
        <v>0</v>
      </c>
      <c r="O21" s="33">
        <f t="shared" si="2"/>
        <v>0</v>
      </c>
      <c r="P21" s="31">
        <f t="shared" si="3"/>
        <v>0</v>
      </c>
      <c r="Q21" s="33">
        <f t="shared" si="3"/>
        <v>0</v>
      </c>
    </row>
    <row r="22" spans="1:17" s="3" customFormat="1" ht="18">
      <c r="A22" s="29"/>
      <c r="B22" s="34"/>
      <c r="C22" s="35" t="s">
        <v>44</v>
      </c>
      <c r="D22" s="31"/>
      <c r="E22" s="32"/>
      <c r="F22" s="31"/>
      <c r="G22" s="32"/>
      <c r="H22" s="31">
        <f t="shared" si="1"/>
        <v>0</v>
      </c>
      <c r="I22" s="32">
        <f t="shared" si="1"/>
        <v>0</v>
      </c>
      <c r="J22" s="31"/>
      <c r="K22" s="32"/>
      <c r="L22" s="31"/>
      <c r="M22" s="32"/>
      <c r="N22" s="31">
        <f t="shared" si="2"/>
        <v>0</v>
      </c>
      <c r="O22" s="33">
        <f t="shared" si="2"/>
        <v>0</v>
      </c>
      <c r="P22" s="31">
        <f t="shared" si="3"/>
        <v>0</v>
      </c>
      <c r="Q22" s="33">
        <f t="shared" si="3"/>
        <v>0</v>
      </c>
    </row>
    <row r="23" spans="1:17" s="3" customFormat="1" ht="18">
      <c r="A23" s="29"/>
      <c r="B23" s="34"/>
      <c r="C23" s="35" t="s">
        <v>45</v>
      </c>
      <c r="D23" s="31"/>
      <c r="E23" s="32"/>
      <c r="F23" s="31"/>
      <c r="G23" s="32"/>
      <c r="H23" s="31">
        <f t="shared" si="1"/>
        <v>0</v>
      </c>
      <c r="I23" s="32">
        <f t="shared" si="1"/>
        <v>0</v>
      </c>
      <c r="J23" s="31"/>
      <c r="K23" s="32"/>
      <c r="L23" s="31"/>
      <c r="M23" s="32"/>
      <c r="N23" s="31">
        <f t="shared" si="2"/>
        <v>0</v>
      </c>
      <c r="O23" s="33">
        <f t="shared" si="2"/>
        <v>0</v>
      </c>
      <c r="P23" s="31">
        <f t="shared" si="3"/>
        <v>0</v>
      </c>
      <c r="Q23" s="33">
        <f t="shared" si="3"/>
        <v>0</v>
      </c>
    </row>
    <row r="24" spans="1:17" s="3" customFormat="1" ht="18">
      <c r="A24" s="29"/>
      <c r="B24" s="34"/>
      <c r="C24" s="35" t="s">
        <v>26</v>
      </c>
      <c r="D24" s="31"/>
      <c r="E24" s="32"/>
      <c r="F24" s="31"/>
      <c r="G24" s="32"/>
      <c r="H24" s="31">
        <f t="shared" si="1"/>
        <v>0</v>
      </c>
      <c r="I24" s="32">
        <f t="shared" si="1"/>
        <v>0</v>
      </c>
      <c r="J24" s="31"/>
      <c r="K24" s="32"/>
      <c r="L24" s="31"/>
      <c r="M24" s="32"/>
      <c r="N24" s="31">
        <f t="shared" si="2"/>
        <v>0</v>
      </c>
      <c r="O24" s="33">
        <f t="shared" si="2"/>
        <v>0</v>
      </c>
      <c r="P24" s="31">
        <f t="shared" si="3"/>
        <v>0</v>
      </c>
      <c r="Q24" s="33">
        <f t="shared" si="3"/>
        <v>0</v>
      </c>
    </row>
    <row r="25" spans="1:17" s="3" customFormat="1" ht="18">
      <c r="A25" s="29"/>
      <c r="B25" s="34"/>
      <c r="C25" s="35" t="s">
        <v>0</v>
      </c>
      <c r="D25" s="31"/>
      <c r="E25" s="32"/>
      <c r="F25" s="31"/>
      <c r="G25" s="32"/>
      <c r="H25" s="31">
        <f t="shared" si="1"/>
        <v>0</v>
      </c>
      <c r="I25" s="32">
        <f t="shared" si="1"/>
        <v>0</v>
      </c>
      <c r="J25" s="31"/>
      <c r="K25" s="32"/>
      <c r="L25" s="31"/>
      <c r="M25" s="32"/>
      <c r="N25" s="31">
        <f t="shared" si="2"/>
        <v>0</v>
      </c>
      <c r="O25" s="33">
        <f t="shared" si="2"/>
        <v>0</v>
      </c>
      <c r="P25" s="31">
        <f t="shared" si="3"/>
        <v>0</v>
      </c>
      <c r="Q25" s="33">
        <f t="shared" si="3"/>
        <v>0</v>
      </c>
    </row>
    <row r="26" spans="1:17" s="3" customFormat="1" ht="18">
      <c r="A26" s="29"/>
      <c r="B26" s="34"/>
      <c r="C26" s="35" t="s">
        <v>20</v>
      </c>
      <c r="D26" s="31"/>
      <c r="E26" s="32"/>
      <c r="F26" s="31"/>
      <c r="G26" s="32"/>
      <c r="H26" s="31">
        <f t="shared" si="1"/>
        <v>0</v>
      </c>
      <c r="I26" s="32">
        <f t="shared" si="1"/>
        <v>0</v>
      </c>
      <c r="J26" s="31"/>
      <c r="K26" s="32"/>
      <c r="L26" s="31"/>
      <c r="M26" s="32"/>
      <c r="N26" s="31">
        <f t="shared" si="2"/>
        <v>0</v>
      </c>
      <c r="O26" s="33">
        <f t="shared" si="2"/>
        <v>0</v>
      </c>
      <c r="P26" s="31">
        <f t="shared" si="3"/>
        <v>0</v>
      </c>
      <c r="Q26" s="33">
        <f t="shared" si="3"/>
        <v>0</v>
      </c>
    </row>
    <row r="27" spans="1:17" s="3" customFormat="1" ht="18">
      <c r="A27" s="29"/>
      <c r="B27" s="2"/>
      <c r="C27" s="5" t="s">
        <v>7</v>
      </c>
      <c r="D27" s="31"/>
      <c r="E27" s="32"/>
      <c r="F27" s="31"/>
      <c r="G27" s="32"/>
      <c r="H27" s="31">
        <f t="shared" si="1"/>
        <v>0</v>
      </c>
      <c r="I27" s="32">
        <f t="shared" si="1"/>
        <v>0</v>
      </c>
      <c r="J27" s="31"/>
      <c r="K27" s="32"/>
      <c r="L27" s="31"/>
      <c r="M27" s="32"/>
      <c r="N27" s="31">
        <f t="shared" si="2"/>
        <v>0</v>
      </c>
      <c r="O27" s="33">
        <f t="shared" si="2"/>
        <v>0</v>
      </c>
      <c r="P27" s="31">
        <f t="shared" si="3"/>
        <v>0</v>
      </c>
      <c r="Q27" s="33">
        <f t="shared" si="3"/>
        <v>0</v>
      </c>
    </row>
    <row r="28" spans="1:17" s="3" customFormat="1" ht="18">
      <c r="A28" s="29"/>
      <c r="B28" s="2"/>
      <c r="C28" s="5" t="s">
        <v>8</v>
      </c>
      <c r="D28" s="31"/>
      <c r="E28" s="32"/>
      <c r="F28" s="31"/>
      <c r="G28" s="32"/>
      <c r="H28" s="31">
        <f t="shared" si="1"/>
        <v>0</v>
      </c>
      <c r="I28" s="32">
        <f t="shared" si="1"/>
        <v>0</v>
      </c>
      <c r="J28" s="31"/>
      <c r="K28" s="32"/>
      <c r="L28" s="31"/>
      <c r="M28" s="32"/>
      <c r="N28" s="31">
        <f t="shared" si="2"/>
        <v>0</v>
      </c>
      <c r="O28" s="33">
        <f t="shared" si="2"/>
        <v>0</v>
      </c>
      <c r="P28" s="31">
        <f t="shared" si="3"/>
        <v>0</v>
      </c>
      <c r="Q28" s="33">
        <f t="shared" si="3"/>
        <v>0</v>
      </c>
    </row>
    <row r="29" spans="1:17" s="3" customFormat="1" ht="18">
      <c r="A29" s="29"/>
      <c r="B29" s="2"/>
      <c r="C29" s="5" t="s">
        <v>9</v>
      </c>
      <c r="D29" s="31"/>
      <c r="E29" s="32"/>
      <c r="F29" s="31"/>
      <c r="G29" s="32"/>
      <c r="H29" s="31">
        <f t="shared" si="1"/>
        <v>0</v>
      </c>
      <c r="I29" s="32">
        <f t="shared" si="1"/>
        <v>0</v>
      </c>
      <c r="J29" s="31"/>
      <c r="K29" s="32"/>
      <c r="L29" s="31"/>
      <c r="M29" s="32"/>
      <c r="N29" s="31">
        <f t="shared" si="2"/>
        <v>0</v>
      </c>
      <c r="O29" s="33">
        <f t="shared" si="2"/>
        <v>0</v>
      </c>
      <c r="P29" s="31">
        <f t="shared" si="3"/>
        <v>0</v>
      </c>
      <c r="Q29" s="33">
        <f t="shared" si="3"/>
        <v>0</v>
      </c>
    </row>
    <row r="30" spans="1:17" s="3" customFormat="1" ht="18">
      <c r="A30" s="29"/>
      <c r="B30" s="2"/>
      <c r="C30" s="5" t="s">
        <v>10</v>
      </c>
      <c r="D30" s="31"/>
      <c r="E30" s="32"/>
      <c r="F30" s="31"/>
      <c r="G30" s="32"/>
      <c r="H30" s="31">
        <f t="shared" si="1"/>
        <v>0</v>
      </c>
      <c r="I30" s="32">
        <f t="shared" si="1"/>
        <v>0</v>
      </c>
      <c r="J30" s="31"/>
      <c r="K30" s="32"/>
      <c r="L30" s="31"/>
      <c r="M30" s="32"/>
      <c r="N30" s="31">
        <f t="shared" si="2"/>
        <v>0</v>
      </c>
      <c r="O30" s="33">
        <f t="shared" si="2"/>
        <v>0</v>
      </c>
      <c r="P30" s="31">
        <f t="shared" si="3"/>
        <v>0</v>
      </c>
      <c r="Q30" s="33">
        <f t="shared" si="3"/>
        <v>0</v>
      </c>
    </row>
    <row r="31" spans="1:17" s="3" customFormat="1" ht="18">
      <c r="A31" s="29"/>
      <c r="B31" s="2"/>
      <c r="C31" s="5" t="s">
        <v>11</v>
      </c>
      <c r="D31" s="31"/>
      <c r="E31" s="32"/>
      <c r="F31" s="31"/>
      <c r="G31" s="32"/>
      <c r="H31" s="31">
        <f t="shared" si="1"/>
        <v>0</v>
      </c>
      <c r="I31" s="32">
        <f t="shared" si="1"/>
        <v>0</v>
      </c>
      <c r="J31" s="31"/>
      <c r="K31" s="32"/>
      <c r="L31" s="31"/>
      <c r="M31" s="32"/>
      <c r="N31" s="31">
        <f t="shared" si="2"/>
        <v>0</v>
      </c>
      <c r="O31" s="33">
        <f t="shared" si="2"/>
        <v>0</v>
      </c>
      <c r="P31" s="31">
        <f t="shared" si="3"/>
        <v>0</v>
      </c>
      <c r="Q31" s="33">
        <f t="shared" si="3"/>
        <v>0</v>
      </c>
    </row>
    <row r="32" spans="1:17" s="3" customFormat="1" ht="18">
      <c r="A32" s="29"/>
      <c r="B32" s="2"/>
      <c r="C32" s="5" t="s">
        <v>12</v>
      </c>
      <c r="D32" s="31"/>
      <c r="E32" s="32"/>
      <c r="F32" s="31"/>
      <c r="G32" s="32"/>
      <c r="H32" s="31">
        <f t="shared" si="1"/>
        <v>0</v>
      </c>
      <c r="I32" s="32">
        <f t="shared" si="1"/>
        <v>0</v>
      </c>
      <c r="J32" s="31"/>
      <c r="K32" s="32"/>
      <c r="L32" s="31"/>
      <c r="M32" s="32"/>
      <c r="N32" s="31">
        <f t="shared" si="2"/>
        <v>0</v>
      </c>
      <c r="O32" s="33">
        <f t="shared" si="2"/>
        <v>0</v>
      </c>
      <c r="P32" s="31">
        <f t="shared" si="3"/>
        <v>0</v>
      </c>
      <c r="Q32" s="33">
        <f t="shared" si="3"/>
        <v>0</v>
      </c>
    </row>
    <row r="33" spans="1:17" s="3" customFormat="1" ht="18">
      <c r="A33" s="29"/>
      <c r="B33" s="2"/>
      <c r="C33" s="5" t="s">
        <v>13</v>
      </c>
      <c r="D33" s="31"/>
      <c r="E33" s="32"/>
      <c r="F33" s="31"/>
      <c r="G33" s="32"/>
      <c r="H33" s="31">
        <f t="shared" si="1"/>
        <v>0</v>
      </c>
      <c r="I33" s="32">
        <f t="shared" si="1"/>
        <v>0</v>
      </c>
      <c r="J33" s="31"/>
      <c r="K33" s="32"/>
      <c r="L33" s="31"/>
      <c r="M33" s="32"/>
      <c r="N33" s="31">
        <f t="shared" si="2"/>
        <v>0</v>
      </c>
      <c r="O33" s="33">
        <f t="shared" si="2"/>
        <v>0</v>
      </c>
      <c r="P33" s="31">
        <f t="shared" si="3"/>
        <v>0</v>
      </c>
      <c r="Q33" s="33">
        <f t="shared" si="3"/>
        <v>0</v>
      </c>
    </row>
    <row r="34" spans="1:17" s="3" customFormat="1" ht="18">
      <c r="A34" s="29"/>
      <c r="B34" s="2"/>
      <c r="C34" s="5" t="s">
        <v>14</v>
      </c>
      <c r="D34" s="31"/>
      <c r="E34" s="32"/>
      <c r="F34" s="31"/>
      <c r="G34" s="32"/>
      <c r="H34" s="31">
        <f t="shared" si="1"/>
        <v>0</v>
      </c>
      <c r="I34" s="32">
        <f t="shared" si="1"/>
        <v>0</v>
      </c>
      <c r="J34" s="31"/>
      <c r="K34" s="32"/>
      <c r="L34" s="31"/>
      <c r="M34" s="32"/>
      <c r="N34" s="31">
        <f t="shared" si="2"/>
        <v>0</v>
      </c>
      <c r="O34" s="33">
        <f t="shared" si="2"/>
        <v>0</v>
      </c>
      <c r="P34" s="31">
        <f t="shared" si="3"/>
        <v>0</v>
      </c>
      <c r="Q34" s="33">
        <f t="shared" si="3"/>
        <v>0</v>
      </c>
    </row>
    <row r="35" spans="1:17" s="3" customFormat="1" ht="18">
      <c r="A35" s="29"/>
      <c r="B35" s="2"/>
      <c r="C35" s="5" t="s">
        <v>46</v>
      </c>
      <c r="D35" s="31"/>
      <c r="E35" s="32"/>
      <c r="F35" s="31"/>
      <c r="G35" s="32"/>
      <c r="H35" s="31">
        <f t="shared" si="1"/>
        <v>0</v>
      </c>
      <c r="I35" s="32">
        <f t="shared" si="1"/>
        <v>0</v>
      </c>
      <c r="J35" s="31"/>
      <c r="K35" s="32"/>
      <c r="L35" s="31"/>
      <c r="M35" s="32"/>
      <c r="N35" s="31">
        <f t="shared" si="2"/>
        <v>0</v>
      </c>
      <c r="O35" s="33">
        <f t="shared" si="2"/>
        <v>0</v>
      </c>
      <c r="P35" s="31">
        <f t="shared" si="3"/>
        <v>0</v>
      </c>
      <c r="Q35" s="33">
        <f t="shared" si="3"/>
        <v>0</v>
      </c>
    </row>
    <row r="36" spans="1:17" s="3" customFormat="1" ht="18.75" thickBot="1">
      <c r="A36" s="29"/>
      <c r="B36" s="2"/>
      <c r="C36" s="5" t="s">
        <v>17</v>
      </c>
      <c r="D36" s="31"/>
      <c r="E36" s="32"/>
      <c r="F36" s="31"/>
      <c r="G36" s="32"/>
      <c r="H36" s="31">
        <f t="shared" si="1"/>
        <v>0</v>
      </c>
      <c r="I36" s="32">
        <f t="shared" si="1"/>
        <v>0</v>
      </c>
      <c r="J36" s="31"/>
      <c r="K36" s="32"/>
      <c r="L36" s="31"/>
      <c r="M36" s="32"/>
      <c r="N36" s="31">
        <f t="shared" si="2"/>
        <v>0</v>
      </c>
      <c r="O36" s="33">
        <f t="shared" si="2"/>
        <v>0</v>
      </c>
      <c r="P36" s="31">
        <f t="shared" si="3"/>
        <v>0</v>
      </c>
      <c r="Q36" s="33">
        <f t="shared" si="3"/>
        <v>0</v>
      </c>
    </row>
    <row r="37" spans="1:17" s="3" customFormat="1" ht="18">
      <c r="A37" s="24" t="s">
        <v>47</v>
      </c>
      <c r="B37" s="25"/>
      <c r="C37" s="25"/>
      <c r="D37" s="26">
        <f>SUM(D38,D39,D40,D47,D53,D54,D61)</f>
        <v>0</v>
      </c>
      <c r="E37" s="36">
        <f t="shared" ref="E37:Q37" si="4">SUM(E38,E39,E40,E47,E53,E54,E61)</f>
        <v>0</v>
      </c>
      <c r="F37" s="26">
        <f t="shared" si="4"/>
        <v>0</v>
      </c>
      <c r="G37" s="36">
        <f t="shared" si="4"/>
        <v>0</v>
      </c>
      <c r="H37" s="26">
        <f t="shared" si="4"/>
        <v>0</v>
      </c>
      <c r="I37" s="36">
        <f t="shared" si="4"/>
        <v>0</v>
      </c>
      <c r="J37" s="26">
        <f>SUM(J38,J39,J40,J47,J53,J54,J61)</f>
        <v>0</v>
      </c>
      <c r="K37" s="36">
        <f t="shared" ref="K37:O37" si="5">SUM(K38,K39,K40,K47,K53,K54,K61)</f>
        <v>0</v>
      </c>
      <c r="L37" s="26">
        <f t="shared" si="5"/>
        <v>0</v>
      </c>
      <c r="M37" s="36">
        <f t="shared" si="5"/>
        <v>0</v>
      </c>
      <c r="N37" s="26">
        <f t="shared" si="5"/>
        <v>0</v>
      </c>
      <c r="O37" s="28">
        <f t="shared" si="5"/>
        <v>0</v>
      </c>
      <c r="P37" s="26">
        <f t="shared" si="4"/>
        <v>0</v>
      </c>
      <c r="Q37" s="28">
        <f t="shared" si="4"/>
        <v>0</v>
      </c>
    </row>
    <row r="38" spans="1:17" s="3" customFormat="1" ht="18" customHeight="1">
      <c r="A38" s="29"/>
      <c r="B38" s="37"/>
      <c r="C38" s="5" t="s">
        <v>48</v>
      </c>
      <c r="D38" s="31"/>
      <c r="E38" s="32"/>
      <c r="F38" s="31"/>
      <c r="G38" s="32"/>
      <c r="H38" s="31">
        <f t="shared" ref="H38:I39" si="6">+D38+F38</f>
        <v>0</v>
      </c>
      <c r="I38" s="32">
        <f t="shared" si="6"/>
        <v>0</v>
      </c>
      <c r="J38" s="31"/>
      <c r="K38" s="32"/>
      <c r="L38" s="31"/>
      <c r="M38" s="32"/>
      <c r="N38" s="31">
        <f t="shared" ref="N38:O39" si="7">+J38+L38</f>
        <v>0</v>
      </c>
      <c r="O38" s="33">
        <f t="shared" si="7"/>
        <v>0</v>
      </c>
      <c r="P38" s="31">
        <f t="shared" ref="P38:Q39" si="8">+H38+N38</f>
        <v>0</v>
      </c>
      <c r="Q38" s="33">
        <f t="shared" si="8"/>
        <v>0</v>
      </c>
    </row>
    <row r="39" spans="1:17" s="3" customFormat="1" ht="18" customHeight="1">
      <c r="A39" s="29"/>
      <c r="B39" s="37"/>
      <c r="C39" s="5" t="s">
        <v>49</v>
      </c>
      <c r="D39" s="31"/>
      <c r="E39" s="32"/>
      <c r="F39" s="31"/>
      <c r="G39" s="32"/>
      <c r="H39" s="31">
        <f t="shared" si="6"/>
        <v>0</v>
      </c>
      <c r="I39" s="32">
        <f t="shared" si="6"/>
        <v>0</v>
      </c>
      <c r="J39" s="31"/>
      <c r="K39" s="32"/>
      <c r="L39" s="31"/>
      <c r="M39" s="32"/>
      <c r="N39" s="31">
        <f t="shared" si="7"/>
        <v>0</v>
      </c>
      <c r="O39" s="33">
        <f t="shared" si="7"/>
        <v>0</v>
      </c>
      <c r="P39" s="31">
        <f t="shared" si="8"/>
        <v>0</v>
      </c>
      <c r="Q39" s="33">
        <f t="shared" si="8"/>
        <v>0</v>
      </c>
    </row>
    <row r="40" spans="1:17" s="3" customFormat="1" ht="18">
      <c r="A40" s="29"/>
      <c r="B40" s="38" t="s">
        <v>50</v>
      </c>
      <c r="C40" s="39"/>
      <c r="D40" s="40">
        <f>SUM(D41:D46)</f>
        <v>0</v>
      </c>
      <c r="E40" s="41">
        <f t="shared" ref="E40" si="9">SUM(E41:E46)</f>
        <v>0</v>
      </c>
      <c r="F40" s="40">
        <f>SUM(F41:F46)</f>
        <v>0</v>
      </c>
      <c r="G40" s="41">
        <f t="shared" ref="G40:I40" si="10">SUM(G41:G46)</f>
        <v>0</v>
      </c>
      <c r="H40" s="40">
        <f>SUM(H41:H46)</f>
        <v>0</v>
      </c>
      <c r="I40" s="41">
        <f t="shared" si="10"/>
        <v>0</v>
      </c>
      <c r="J40" s="40">
        <f>SUM(J41:J46)</f>
        <v>0</v>
      </c>
      <c r="K40" s="41">
        <f t="shared" ref="K40" si="11">SUM(K41:K46)</f>
        <v>0</v>
      </c>
      <c r="L40" s="40">
        <f>SUM(L41:L46)</f>
        <v>0</v>
      </c>
      <c r="M40" s="41">
        <f t="shared" ref="M40" si="12">SUM(M41:M46)</f>
        <v>0</v>
      </c>
      <c r="N40" s="40">
        <f>SUM(N41:N46)</f>
        <v>0</v>
      </c>
      <c r="O40" s="42">
        <f t="shared" ref="O40" si="13">SUM(O41:O46)</f>
        <v>0</v>
      </c>
      <c r="P40" s="40">
        <f>SUM(P41:P46)</f>
        <v>0</v>
      </c>
      <c r="Q40" s="42">
        <f t="shared" ref="Q40" si="14">SUM(Q41:Q46)</f>
        <v>0</v>
      </c>
    </row>
    <row r="41" spans="1:17" s="3" customFormat="1" ht="18">
      <c r="A41" s="29"/>
      <c r="B41" s="43"/>
      <c r="C41" s="30" t="s">
        <v>6</v>
      </c>
      <c r="D41" s="31"/>
      <c r="E41" s="33"/>
      <c r="F41" s="31"/>
      <c r="G41" s="33"/>
      <c r="H41" s="31">
        <f t="shared" ref="H41:I46" si="15">+D41+F41</f>
        <v>0</v>
      </c>
      <c r="I41" s="33">
        <f t="shared" si="15"/>
        <v>0</v>
      </c>
      <c r="J41" s="31"/>
      <c r="K41" s="33"/>
      <c r="L41" s="31"/>
      <c r="M41" s="33"/>
      <c r="N41" s="31">
        <f t="shared" ref="N41:O46" si="16">+J41+L41</f>
        <v>0</v>
      </c>
      <c r="O41" s="33">
        <f t="shared" si="16"/>
        <v>0</v>
      </c>
      <c r="P41" s="31">
        <f t="shared" ref="P41:Q46" si="17">+H41+N41</f>
        <v>0</v>
      </c>
      <c r="Q41" s="33">
        <f t="shared" si="17"/>
        <v>0</v>
      </c>
    </row>
    <row r="42" spans="1:17" s="3" customFormat="1" ht="18">
      <c r="A42" s="29"/>
      <c r="B42" s="43"/>
      <c r="C42" s="2" t="s">
        <v>51</v>
      </c>
      <c r="D42" s="31"/>
      <c r="E42" s="33"/>
      <c r="F42" s="31"/>
      <c r="G42" s="33"/>
      <c r="H42" s="31">
        <f t="shared" si="15"/>
        <v>0</v>
      </c>
      <c r="I42" s="33">
        <f t="shared" si="15"/>
        <v>0</v>
      </c>
      <c r="J42" s="31"/>
      <c r="K42" s="33"/>
      <c r="L42" s="31"/>
      <c r="M42" s="33"/>
      <c r="N42" s="31">
        <f t="shared" si="16"/>
        <v>0</v>
      </c>
      <c r="O42" s="33">
        <f t="shared" si="16"/>
        <v>0</v>
      </c>
      <c r="P42" s="31">
        <f t="shared" si="17"/>
        <v>0</v>
      </c>
      <c r="Q42" s="33">
        <f t="shared" si="17"/>
        <v>0</v>
      </c>
    </row>
    <row r="43" spans="1:17" s="3" customFormat="1" ht="18">
      <c r="A43" s="29"/>
      <c r="B43" s="43"/>
      <c r="C43" s="44" t="s">
        <v>21</v>
      </c>
      <c r="D43" s="31"/>
      <c r="E43" s="33"/>
      <c r="F43" s="31"/>
      <c r="G43" s="33"/>
      <c r="H43" s="31">
        <f t="shared" si="15"/>
        <v>0</v>
      </c>
      <c r="I43" s="33">
        <f t="shared" si="15"/>
        <v>0</v>
      </c>
      <c r="J43" s="31"/>
      <c r="K43" s="33"/>
      <c r="L43" s="31"/>
      <c r="M43" s="33"/>
      <c r="N43" s="31">
        <f t="shared" si="16"/>
        <v>0</v>
      </c>
      <c r="O43" s="33">
        <f t="shared" si="16"/>
        <v>0</v>
      </c>
      <c r="P43" s="31">
        <f t="shared" si="17"/>
        <v>0</v>
      </c>
      <c r="Q43" s="33">
        <f t="shared" si="17"/>
        <v>0</v>
      </c>
    </row>
    <row r="44" spans="1:17" s="3" customFormat="1" ht="18">
      <c r="A44" s="29"/>
      <c r="B44" s="43"/>
      <c r="C44" s="45" t="s">
        <v>52</v>
      </c>
      <c r="D44" s="46"/>
      <c r="E44" s="47"/>
      <c r="F44" s="46"/>
      <c r="G44" s="47"/>
      <c r="H44" s="46">
        <f t="shared" si="15"/>
        <v>0</v>
      </c>
      <c r="I44" s="47">
        <f t="shared" si="15"/>
        <v>0</v>
      </c>
      <c r="J44" s="46"/>
      <c r="K44" s="47"/>
      <c r="L44" s="46"/>
      <c r="M44" s="47"/>
      <c r="N44" s="46">
        <f t="shared" si="16"/>
        <v>0</v>
      </c>
      <c r="O44" s="47">
        <f t="shared" si="16"/>
        <v>0</v>
      </c>
      <c r="P44" s="46">
        <f t="shared" si="17"/>
        <v>0</v>
      </c>
      <c r="Q44" s="47">
        <f t="shared" si="17"/>
        <v>0</v>
      </c>
    </row>
    <row r="45" spans="1:17" s="3" customFormat="1" ht="18">
      <c r="A45" s="29"/>
      <c r="B45" s="43"/>
      <c r="C45" s="34" t="s">
        <v>15</v>
      </c>
      <c r="D45" s="31"/>
      <c r="E45" s="33"/>
      <c r="F45" s="31"/>
      <c r="G45" s="33"/>
      <c r="H45" s="31">
        <f t="shared" si="15"/>
        <v>0</v>
      </c>
      <c r="I45" s="33">
        <f t="shared" si="15"/>
        <v>0</v>
      </c>
      <c r="J45" s="31"/>
      <c r="K45" s="33"/>
      <c r="L45" s="31"/>
      <c r="M45" s="33"/>
      <c r="N45" s="31">
        <f t="shared" si="16"/>
        <v>0</v>
      </c>
      <c r="O45" s="33">
        <f t="shared" si="16"/>
        <v>0</v>
      </c>
      <c r="P45" s="31">
        <f t="shared" si="17"/>
        <v>0</v>
      </c>
      <c r="Q45" s="33">
        <f t="shared" si="17"/>
        <v>0</v>
      </c>
    </row>
    <row r="46" spans="1:17" s="3" customFormat="1" ht="18">
      <c r="A46" s="29"/>
      <c r="B46" s="48"/>
      <c r="C46" s="34" t="s">
        <v>16</v>
      </c>
      <c r="D46" s="31"/>
      <c r="E46" s="33"/>
      <c r="F46" s="31"/>
      <c r="G46" s="33"/>
      <c r="H46" s="31">
        <f t="shared" si="15"/>
        <v>0</v>
      </c>
      <c r="I46" s="33">
        <f t="shared" si="15"/>
        <v>0</v>
      </c>
      <c r="J46" s="31"/>
      <c r="K46" s="33"/>
      <c r="L46" s="31"/>
      <c r="M46" s="33"/>
      <c r="N46" s="31">
        <f t="shared" si="16"/>
        <v>0</v>
      </c>
      <c r="O46" s="33">
        <f t="shared" si="16"/>
        <v>0</v>
      </c>
      <c r="P46" s="31">
        <f t="shared" si="17"/>
        <v>0</v>
      </c>
      <c r="Q46" s="33">
        <f t="shared" si="17"/>
        <v>0</v>
      </c>
    </row>
    <row r="47" spans="1:17" s="3" customFormat="1" ht="18">
      <c r="A47" s="29"/>
      <c r="B47" s="38" t="s">
        <v>53</v>
      </c>
      <c r="C47" s="39"/>
      <c r="D47" s="40">
        <f t="shared" ref="D47:Q47" si="18">SUM(D48:D52)</f>
        <v>0</v>
      </c>
      <c r="E47" s="41">
        <f t="shared" si="18"/>
        <v>0</v>
      </c>
      <c r="F47" s="40">
        <f t="shared" si="18"/>
        <v>0</v>
      </c>
      <c r="G47" s="41">
        <f t="shared" si="18"/>
        <v>0</v>
      </c>
      <c r="H47" s="40">
        <f t="shared" si="18"/>
        <v>0</v>
      </c>
      <c r="I47" s="41">
        <f t="shared" si="18"/>
        <v>0</v>
      </c>
      <c r="J47" s="40">
        <f t="shared" si="18"/>
        <v>0</v>
      </c>
      <c r="K47" s="41">
        <f t="shared" si="18"/>
        <v>0</v>
      </c>
      <c r="L47" s="40">
        <f t="shared" si="18"/>
        <v>0</v>
      </c>
      <c r="M47" s="41">
        <f t="shared" si="18"/>
        <v>0</v>
      </c>
      <c r="N47" s="40">
        <f t="shared" si="18"/>
        <v>0</v>
      </c>
      <c r="O47" s="42">
        <f t="shared" si="18"/>
        <v>0</v>
      </c>
      <c r="P47" s="40">
        <f t="shared" si="18"/>
        <v>0</v>
      </c>
      <c r="Q47" s="42">
        <f t="shared" si="18"/>
        <v>0</v>
      </c>
    </row>
    <row r="48" spans="1:17" s="3" customFormat="1" ht="18">
      <c r="A48" s="29"/>
      <c r="B48" s="43"/>
      <c r="C48" s="2" t="s">
        <v>54</v>
      </c>
      <c r="D48" s="31"/>
      <c r="E48" s="33"/>
      <c r="F48" s="31"/>
      <c r="G48" s="33"/>
      <c r="H48" s="31">
        <f t="shared" ref="H48:I53" si="19">+D48+F48</f>
        <v>0</v>
      </c>
      <c r="I48" s="33">
        <f t="shared" si="19"/>
        <v>0</v>
      </c>
      <c r="J48" s="31"/>
      <c r="K48" s="33"/>
      <c r="L48" s="31"/>
      <c r="M48" s="33"/>
      <c r="N48" s="31">
        <f t="shared" ref="N48:O53" si="20">+J48+L48</f>
        <v>0</v>
      </c>
      <c r="O48" s="33">
        <f t="shared" si="20"/>
        <v>0</v>
      </c>
      <c r="P48" s="31">
        <f t="shared" ref="P48:Q53" si="21">+H48+N48</f>
        <v>0</v>
      </c>
      <c r="Q48" s="33">
        <f t="shared" si="21"/>
        <v>0</v>
      </c>
    </row>
    <row r="49" spans="1:17" s="3" customFormat="1" ht="18">
      <c r="A49" s="29"/>
      <c r="B49" s="43"/>
      <c r="C49" s="2" t="s">
        <v>55</v>
      </c>
      <c r="D49" s="31"/>
      <c r="E49" s="33"/>
      <c r="F49" s="31"/>
      <c r="G49" s="33"/>
      <c r="H49" s="31">
        <f t="shared" si="19"/>
        <v>0</v>
      </c>
      <c r="I49" s="33">
        <f t="shared" si="19"/>
        <v>0</v>
      </c>
      <c r="J49" s="31"/>
      <c r="K49" s="33"/>
      <c r="L49" s="31"/>
      <c r="M49" s="33"/>
      <c r="N49" s="31">
        <f t="shared" si="20"/>
        <v>0</v>
      </c>
      <c r="O49" s="33">
        <f t="shared" si="20"/>
        <v>0</v>
      </c>
      <c r="P49" s="31">
        <f t="shared" si="21"/>
        <v>0</v>
      </c>
      <c r="Q49" s="33">
        <f t="shared" si="21"/>
        <v>0</v>
      </c>
    </row>
    <row r="50" spans="1:17" s="3" customFormat="1" ht="18">
      <c r="A50" s="29"/>
      <c r="B50" s="43"/>
      <c r="C50" s="2" t="s">
        <v>25</v>
      </c>
      <c r="D50" s="31"/>
      <c r="E50" s="33"/>
      <c r="F50" s="31"/>
      <c r="G50" s="33"/>
      <c r="H50" s="31">
        <f t="shared" si="19"/>
        <v>0</v>
      </c>
      <c r="I50" s="33">
        <f t="shared" si="19"/>
        <v>0</v>
      </c>
      <c r="J50" s="31"/>
      <c r="K50" s="33"/>
      <c r="L50" s="31"/>
      <c r="M50" s="33"/>
      <c r="N50" s="31">
        <f t="shared" si="20"/>
        <v>0</v>
      </c>
      <c r="O50" s="33">
        <f t="shared" si="20"/>
        <v>0</v>
      </c>
      <c r="P50" s="31">
        <f t="shared" si="21"/>
        <v>0</v>
      </c>
      <c r="Q50" s="33">
        <f t="shared" si="21"/>
        <v>0</v>
      </c>
    </row>
    <row r="51" spans="1:17" s="3" customFormat="1" ht="18">
      <c r="A51" s="29"/>
      <c r="B51" s="43"/>
      <c r="C51" s="2" t="s">
        <v>23</v>
      </c>
      <c r="D51" s="31"/>
      <c r="E51" s="33"/>
      <c r="F51" s="31"/>
      <c r="G51" s="33"/>
      <c r="H51" s="31">
        <f t="shared" si="19"/>
        <v>0</v>
      </c>
      <c r="I51" s="33">
        <f t="shared" si="19"/>
        <v>0</v>
      </c>
      <c r="J51" s="31"/>
      <c r="K51" s="33"/>
      <c r="L51" s="31"/>
      <c r="M51" s="33"/>
      <c r="N51" s="31">
        <f t="shared" si="20"/>
        <v>0</v>
      </c>
      <c r="O51" s="33">
        <f t="shared" si="20"/>
        <v>0</v>
      </c>
      <c r="P51" s="31">
        <f t="shared" si="21"/>
        <v>0</v>
      </c>
      <c r="Q51" s="33">
        <f t="shared" si="21"/>
        <v>0</v>
      </c>
    </row>
    <row r="52" spans="1:17" s="3" customFormat="1" ht="18">
      <c r="A52" s="29"/>
      <c r="B52" s="48"/>
      <c r="C52" s="45" t="s">
        <v>56</v>
      </c>
      <c r="D52" s="46"/>
      <c r="E52" s="47"/>
      <c r="F52" s="46"/>
      <c r="G52" s="47"/>
      <c r="H52" s="46">
        <f t="shared" si="19"/>
        <v>0</v>
      </c>
      <c r="I52" s="47">
        <f t="shared" si="19"/>
        <v>0</v>
      </c>
      <c r="J52" s="46"/>
      <c r="K52" s="47"/>
      <c r="L52" s="46"/>
      <c r="M52" s="47"/>
      <c r="N52" s="46">
        <f t="shared" si="20"/>
        <v>0</v>
      </c>
      <c r="O52" s="47">
        <f t="shared" si="20"/>
        <v>0</v>
      </c>
      <c r="P52" s="46">
        <f t="shared" si="21"/>
        <v>0</v>
      </c>
      <c r="Q52" s="47">
        <f t="shared" si="21"/>
        <v>0</v>
      </c>
    </row>
    <row r="53" spans="1:17" s="3" customFormat="1" ht="18">
      <c r="A53" s="29"/>
      <c r="B53" s="2"/>
      <c r="C53" s="49" t="s">
        <v>57</v>
      </c>
      <c r="D53" s="31"/>
      <c r="E53" s="50"/>
      <c r="F53" s="31"/>
      <c r="G53" s="50"/>
      <c r="H53" s="31">
        <f t="shared" si="19"/>
        <v>0</v>
      </c>
      <c r="I53" s="50">
        <f t="shared" si="19"/>
        <v>0</v>
      </c>
      <c r="J53" s="31"/>
      <c r="K53" s="50"/>
      <c r="L53" s="31"/>
      <c r="M53" s="50"/>
      <c r="N53" s="31">
        <f t="shared" si="20"/>
        <v>0</v>
      </c>
      <c r="O53" s="33">
        <f t="shared" si="20"/>
        <v>0</v>
      </c>
      <c r="P53" s="31">
        <f t="shared" si="21"/>
        <v>0</v>
      </c>
      <c r="Q53" s="33">
        <f t="shared" si="21"/>
        <v>0</v>
      </c>
    </row>
    <row r="54" spans="1:17" s="3" customFormat="1" ht="18">
      <c r="A54" s="29"/>
      <c r="B54" s="38" t="s">
        <v>58</v>
      </c>
      <c r="C54" s="39"/>
      <c r="D54" s="40">
        <f t="shared" ref="D54:Q54" si="22">SUM(D55:D60)</f>
        <v>0</v>
      </c>
      <c r="E54" s="41">
        <f t="shared" si="22"/>
        <v>0</v>
      </c>
      <c r="F54" s="40">
        <f t="shared" si="22"/>
        <v>0</v>
      </c>
      <c r="G54" s="41">
        <f t="shared" si="22"/>
        <v>0</v>
      </c>
      <c r="H54" s="40">
        <f t="shared" si="22"/>
        <v>0</v>
      </c>
      <c r="I54" s="41">
        <f t="shared" si="22"/>
        <v>0</v>
      </c>
      <c r="J54" s="40">
        <f t="shared" si="22"/>
        <v>0</v>
      </c>
      <c r="K54" s="41">
        <f t="shared" si="22"/>
        <v>0</v>
      </c>
      <c r="L54" s="40">
        <f t="shared" si="22"/>
        <v>0</v>
      </c>
      <c r="M54" s="41">
        <f t="shared" si="22"/>
        <v>0</v>
      </c>
      <c r="N54" s="40">
        <f t="shared" si="22"/>
        <v>0</v>
      </c>
      <c r="O54" s="42">
        <f t="shared" si="22"/>
        <v>0</v>
      </c>
      <c r="P54" s="40">
        <f t="shared" si="22"/>
        <v>0</v>
      </c>
      <c r="Q54" s="42">
        <f t="shared" si="22"/>
        <v>0</v>
      </c>
    </row>
    <row r="55" spans="1:17" s="3" customFormat="1" ht="18">
      <c r="A55" s="29"/>
      <c r="B55" s="43"/>
      <c r="C55" s="2" t="s">
        <v>59</v>
      </c>
      <c r="D55" s="31"/>
      <c r="E55" s="33"/>
      <c r="F55" s="31"/>
      <c r="G55" s="33"/>
      <c r="H55" s="31">
        <f t="shared" ref="H55:I61" si="23">+D55+F55</f>
        <v>0</v>
      </c>
      <c r="I55" s="33">
        <f t="shared" si="23"/>
        <v>0</v>
      </c>
      <c r="J55" s="31"/>
      <c r="K55" s="33"/>
      <c r="L55" s="31"/>
      <c r="M55" s="33"/>
      <c r="N55" s="31">
        <f t="shared" ref="N55:O61" si="24">+J55+L55</f>
        <v>0</v>
      </c>
      <c r="O55" s="33">
        <f t="shared" si="24"/>
        <v>0</v>
      </c>
      <c r="P55" s="31">
        <f t="shared" ref="P55:Q61" si="25">+H55+N55</f>
        <v>0</v>
      </c>
      <c r="Q55" s="33">
        <f t="shared" si="25"/>
        <v>0</v>
      </c>
    </row>
    <row r="56" spans="1:17" s="3" customFormat="1" ht="18">
      <c r="A56" s="29"/>
      <c r="B56" s="43"/>
      <c r="C56" s="2" t="s">
        <v>1</v>
      </c>
      <c r="D56" s="31"/>
      <c r="E56" s="33"/>
      <c r="F56" s="31"/>
      <c r="G56" s="33"/>
      <c r="H56" s="31">
        <f t="shared" si="23"/>
        <v>0</v>
      </c>
      <c r="I56" s="33">
        <f t="shared" si="23"/>
        <v>0</v>
      </c>
      <c r="J56" s="31"/>
      <c r="K56" s="33"/>
      <c r="L56" s="31"/>
      <c r="M56" s="33"/>
      <c r="N56" s="31">
        <f t="shared" si="24"/>
        <v>0</v>
      </c>
      <c r="O56" s="33">
        <f t="shared" si="24"/>
        <v>0</v>
      </c>
      <c r="P56" s="31">
        <f t="shared" si="25"/>
        <v>0</v>
      </c>
      <c r="Q56" s="33">
        <f t="shared" si="25"/>
        <v>0</v>
      </c>
    </row>
    <row r="57" spans="1:17" s="3" customFormat="1" ht="18">
      <c r="A57" s="29"/>
      <c r="B57" s="43"/>
      <c r="C57" s="2" t="s">
        <v>60</v>
      </c>
      <c r="D57" s="31"/>
      <c r="E57" s="33"/>
      <c r="F57" s="31"/>
      <c r="G57" s="33"/>
      <c r="H57" s="31">
        <f t="shared" si="23"/>
        <v>0</v>
      </c>
      <c r="I57" s="33">
        <f t="shared" si="23"/>
        <v>0</v>
      </c>
      <c r="J57" s="31"/>
      <c r="K57" s="33"/>
      <c r="L57" s="31"/>
      <c r="M57" s="33"/>
      <c r="N57" s="31">
        <f t="shared" si="24"/>
        <v>0</v>
      </c>
      <c r="O57" s="33">
        <f t="shared" si="24"/>
        <v>0</v>
      </c>
      <c r="P57" s="31">
        <f t="shared" si="25"/>
        <v>0</v>
      </c>
      <c r="Q57" s="33">
        <f t="shared" si="25"/>
        <v>0</v>
      </c>
    </row>
    <row r="58" spans="1:17" s="3" customFormat="1" ht="18">
      <c r="A58" s="29"/>
      <c r="B58" s="43"/>
      <c r="C58" s="2" t="s">
        <v>61</v>
      </c>
      <c r="D58" s="31"/>
      <c r="E58" s="33"/>
      <c r="F58" s="31"/>
      <c r="G58" s="33"/>
      <c r="H58" s="31">
        <f t="shared" si="23"/>
        <v>0</v>
      </c>
      <c r="I58" s="33">
        <f t="shared" si="23"/>
        <v>0</v>
      </c>
      <c r="J58" s="31"/>
      <c r="K58" s="33"/>
      <c r="L58" s="31"/>
      <c r="M58" s="33"/>
      <c r="N58" s="31">
        <f t="shared" si="24"/>
        <v>0</v>
      </c>
      <c r="O58" s="33">
        <f t="shared" si="24"/>
        <v>0</v>
      </c>
      <c r="P58" s="31">
        <f t="shared" si="25"/>
        <v>0</v>
      </c>
      <c r="Q58" s="33">
        <f t="shared" si="25"/>
        <v>0</v>
      </c>
    </row>
    <row r="59" spans="1:17" s="3" customFormat="1" ht="18">
      <c r="A59" s="29"/>
      <c r="B59" s="43"/>
      <c r="C59" s="2" t="s">
        <v>62</v>
      </c>
      <c r="D59" s="31"/>
      <c r="E59" s="33"/>
      <c r="F59" s="31"/>
      <c r="G59" s="33"/>
      <c r="H59" s="31">
        <f t="shared" si="23"/>
        <v>0</v>
      </c>
      <c r="I59" s="33">
        <f t="shared" si="23"/>
        <v>0</v>
      </c>
      <c r="J59" s="31"/>
      <c r="K59" s="33"/>
      <c r="L59" s="31"/>
      <c r="M59" s="33"/>
      <c r="N59" s="31">
        <f t="shared" si="24"/>
        <v>0</v>
      </c>
      <c r="O59" s="33">
        <f t="shared" si="24"/>
        <v>0</v>
      </c>
      <c r="P59" s="31">
        <f t="shared" si="25"/>
        <v>0</v>
      </c>
      <c r="Q59" s="33">
        <f t="shared" si="25"/>
        <v>0</v>
      </c>
    </row>
    <row r="60" spans="1:17" s="3" customFormat="1" ht="18">
      <c r="A60" s="29"/>
      <c r="B60" s="48"/>
      <c r="C60" s="45" t="s">
        <v>56</v>
      </c>
      <c r="D60" s="46"/>
      <c r="E60" s="47"/>
      <c r="F60" s="46"/>
      <c r="G60" s="47"/>
      <c r="H60" s="46">
        <f t="shared" si="23"/>
        <v>0</v>
      </c>
      <c r="I60" s="47">
        <f t="shared" si="23"/>
        <v>0</v>
      </c>
      <c r="J60" s="46"/>
      <c r="K60" s="47"/>
      <c r="L60" s="46"/>
      <c r="M60" s="47"/>
      <c r="N60" s="46">
        <f t="shared" si="24"/>
        <v>0</v>
      </c>
      <c r="O60" s="47">
        <f t="shared" si="24"/>
        <v>0</v>
      </c>
      <c r="P60" s="46">
        <f t="shared" si="25"/>
        <v>0</v>
      </c>
      <c r="Q60" s="47">
        <f t="shared" si="25"/>
        <v>0</v>
      </c>
    </row>
    <row r="61" spans="1:17" s="3" customFormat="1" ht="20.25" thickBot="1">
      <c r="A61" s="51"/>
      <c r="B61" s="52" t="s">
        <v>63</v>
      </c>
      <c r="C61" s="53"/>
      <c r="D61" s="46"/>
      <c r="E61" s="47"/>
      <c r="F61" s="46"/>
      <c r="G61" s="47"/>
      <c r="H61" s="46">
        <f t="shared" si="23"/>
        <v>0</v>
      </c>
      <c r="I61" s="47">
        <f t="shared" si="23"/>
        <v>0</v>
      </c>
      <c r="J61" s="46"/>
      <c r="K61" s="47"/>
      <c r="L61" s="46"/>
      <c r="M61" s="47"/>
      <c r="N61" s="46">
        <f t="shared" si="24"/>
        <v>0</v>
      </c>
      <c r="O61" s="47">
        <f t="shared" si="24"/>
        <v>0</v>
      </c>
      <c r="P61" s="46">
        <f t="shared" si="25"/>
        <v>0</v>
      </c>
      <c r="Q61" s="47">
        <f t="shared" si="25"/>
        <v>0</v>
      </c>
    </row>
    <row r="62" spans="1:17" s="3" customFormat="1" ht="19.5" thickTop="1" thickBot="1">
      <c r="A62" s="57" t="s">
        <v>64</v>
      </c>
      <c r="B62" s="58"/>
      <c r="C62" s="59"/>
      <c r="D62" s="54">
        <f t="shared" ref="D62:Q62" si="26">SUM(D9,D37)</f>
        <v>0</v>
      </c>
      <c r="E62" s="55">
        <f t="shared" si="26"/>
        <v>0</v>
      </c>
      <c r="F62" s="54">
        <f t="shared" si="26"/>
        <v>0</v>
      </c>
      <c r="G62" s="55">
        <f t="shared" si="26"/>
        <v>0</v>
      </c>
      <c r="H62" s="54">
        <f t="shared" si="26"/>
        <v>0</v>
      </c>
      <c r="I62" s="55">
        <f t="shared" si="26"/>
        <v>0</v>
      </c>
      <c r="J62" s="54">
        <f t="shared" si="26"/>
        <v>0</v>
      </c>
      <c r="K62" s="55">
        <f t="shared" si="26"/>
        <v>0</v>
      </c>
      <c r="L62" s="54">
        <f t="shared" si="26"/>
        <v>0</v>
      </c>
      <c r="M62" s="55">
        <f t="shared" si="26"/>
        <v>0</v>
      </c>
      <c r="N62" s="54">
        <f t="shared" si="26"/>
        <v>0</v>
      </c>
      <c r="O62" s="56">
        <f t="shared" si="26"/>
        <v>0</v>
      </c>
      <c r="P62" s="54">
        <f t="shared" si="26"/>
        <v>0</v>
      </c>
      <c r="Q62" s="56">
        <f t="shared" si="26"/>
        <v>0</v>
      </c>
    </row>
  </sheetData>
  <mergeCells count="11">
    <mergeCell ref="A62:C62"/>
    <mergeCell ref="D6:I6"/>
    <mergeCell ref="J6:O6"/>
    <mergeCell ref="P6:Q7"/>
    <mergeCell ref="A7:C8"/>
    <mergeCell ref="D7:E7"/>
    <mergeCell ref="F7:G7"/>
    <mergeCell ref="H7:I7"/>
    <mergeCell ref="J7:K7"/>
    <mergeCell ref="L7:M7"/>
    <mergeCell ref="N7:O7"/>
  </mergeCells>
  <phoneticPr fontId="1"/>
  <pageMargins left="0.7" right="0.7" top="0.75" bottom="0.75" header="0.3" footer="0.3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72951-D7FA-4DE1-AAB1-F0DA439E19E3}">
  <dimension ref="A1:Q62"/>
  <sheetViews>
    <sheetView zoomScaleNormal="100" workbookViewId="0">
      <selection activeCell="F3" sqref="F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16384" width="8.75" style="1"/>
  </cols>
  <sheetData>
    <row r="1" spans="1:17" ht="27.75" customHeight="1">
      <c r="B1" s="6"/>
      <c r="C1" s="6"/>
      <c r="D1" s="6" t="s">
        <v>27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7" ht="19.5" thickBo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7" ht="21" thickBot="1">
      <c r="D3" s="8"/>
      <c r="E3" s="9"/>
    </row>
    <row r="4" spans="1:17" ht="18.75" thickBot="1">
      <c r="C4" s="10"/>
      <c r="D4" s="11" t="s">
        <v>28</v>
      </c>
      <c r="E4" s="12"/>
    </row>
    <row r="5" spans="1:17" ht="21" thickBot="1">
      <c r="A5" s="13"/>
      <c r="C5" s="10"/>
      <c r="N5" s="14"/>
      <c r="O5" s="15"/>
      <c r="Q5" s="16" t="s">
        <v>29</v>
      </c>
    </row>
    <row r="6" spans="1:17" ht="18.75" thickBot="1">
      <c r="A6" s="17"/>
      <c r="D6" s="60" t="s">
        <v>30</v>
      </c>
      <c r="E6" s="61"/>
      <c r="F6" s="61"/>
      <c r="G6" s="61"/>
      <c r="H6" s="61"/>
      <c r="I6" s="62"/>
      <c r="J6" s="60" t="s">
        <v>31</v>
      </c>
      <c r="K6" s="61"/>
      <c r="L6" s="61"/>
      <c r="M6" s="61"/>
      <c r="N6" s="61"/>
      <c r="O6" s="62"/>
      <c r="P6" s="63" t="s">
        <v>32</v>
      </c>
      <c r="Q6" s="64"/>
    </row>
    <row r="7" spans="1:17">
      <c r="A7" s="67" t="s">
        <v>33</v>
      </c>
      <c r="B7" s="68"/>
      <c r="C7" s="68"/>
      <c r="D7" s="71" t="s">
        <v>34</v>
      </c>
      <c r="E7" s="72"/>
      <c r="F7" s="71" t="s">
        <v>35</v>
      </c>
      <c r="G7" s="72"/>
      <c r="H7" s="71" t="s">
        <v>36</v>
      </c>
      <c r="I7" s="72"/>
      <c r="J7" s="71" t="s">
        <v>34</v>
      </c>
      <c r="K7" s="72"/>
      <c r="L7" s="71" t="s">
        <v>35</v>
      </c>
      <c r="M7" s="72"/>
      <c r="N7" s="71" t="s">
        <v>36</v>
      </c>
      <c r="O7" s="72"/>
      <c r="P7" s="65"/>
      <c r="Q7" s="66"/>
    </row>
    <row r="8" spans="1:17" ht="15.75" thickBot="1">
      <c r="A8" s="69"/>
      <c r="B8" s="70"/>
      <c r="C8" s="70"/>
      <c r="D8" s="18" t="s">
        <v>37</v>
      </c>
      <c r="E8" s="19" t="s">
        <v>38</v>
      </c>
      <c r="F8" s="20" t="s">
        <v>37</v>
      </c>
      <c r="G8" s="21" t="s">
        <v>38</v>
      </c>
      <c r="H8" s="20" t="s">
        <v>37</v>
      </c>
      <c r="I8" s="21" t="s">
        <v>38</v>
      </c>
      <c r="J8" s="20" t="s">
        <v>37</v>
      </c>
      <c r="K8" s="21" t="s">
        <v>38</v>
      </c>
      <c r="L8" s="20" t="s">
        <v>37</v>
      </c>
      <c r="M8" s="21" t="s">
        <v>38</v>
      </c>
      <c r="N8" s="20" t="s">
        <v>37</v>
      </c>
      <c r="O8" s="21" t="s">
        <v>38</v>
      </c>
      <c r="P8" s="22" t="s">
        <v>37</v>
      </c>
      <c r="Q8" s="23" t="s">
        <v>38</v>
      </c>
    </row>
    <row r="9" spans="1:17" s="3" customFormat="1" ht="18">
      <c r="A9" s="24" t="s">
        <v>39</v>
      </c>
      <c r="B9" s="25"/>
      <c r="C9" s="25"/>
      <c r="D9" s="26">
        <f t="shared" ref="D9:Q9" si="0">SUM(D10:D36)</f>
        <v>0</v>
      </c>
      <c r="E9" s="27">
        <f t="shared" si="0"/>
        <v>0</v>
      </c>
      <c r="F9" s="26">
        <f t="shared" si="0"/>
        <v>0</v>
      </c>
      <c r="G9" s="27">
        <f t="shared" si="0"/>
        <v>0</v>
      </c>
      <c r="H9" s="26">
        <f t="shared" si="0"/>
        <v>0</v>
      </c>
      <c r="I9" s="27">
        <f t="shared" si="0"/>
        <v>0</v>
      </c>
      <c r="J9" s="26">
        <f t="shared" si="0"/>
        <v>0</v>
      </c>
      <c r="K9" s="27">
        <f t="shared" si="0"/>
        <v>0</v>
      </c>
      <c r="L9" s="26">
        <f t="shared" si="0"/>
        <v>0</v>
      </c>
      <c r="M9" s="27">
        <f t="shared" si="0"/>
        <v>0</v>
      </c>
      <c r="N9" s="26">
        <f t="shared" si="0"/>
        <v>0</v>
      </c>
      <c r="O9" s="28">
        <f t="shared" si="0"/>
        <v>0</v>
      </c>
      <c r="P9" s="26">
        <f t="shared" si="0"/>
        <v>0</v>
      </c>
      <c r="Q9" s="28">
        <f t="shared" si="0"/>
        <v>0</v>
      </c>
    </row>
    <row r="10" spans="1:17" s="3" customFormat="1" ht="18">
      <c r="A10" s="29"/>
      <c r="B10" s="30"/>
      <c r="C10" s="4" t="s">
        <v>4</v>
      </c>
      <c r="D10" s="31"/>
      <c r="E10" s="32"/>
      <c r="F10" s="31"/>
      <c r="G10" s="32"/>
      <c r="H10" s="31">
        <f>+D10+F10</f>
        <v>0</v>
      </c>
      <c r="I10" s="32">
        <f>+E10+G10</f>
        <v>0</v>
      </c>
      <c r="J10" s="31"/>
      <c r="K10" s="32"/>
      <c r="L10" s="31"/>
      <c r="M10" s="32"/>
      <c r="N10" s="31">
        <f>+J10+L10</f>
        <v>0</v>
      </c>
      <c r="O10" s="33">
        <f>+K10+M10</f>
        <v>0</v>
      </c>
      <c r="P10" s="31">
        <f>+H10+N10</f>
        <v>0</v>
      </c>
      <c r="Q10" s="33">
        <f>+I10+O10</f>
        <v>0</v>
      </c>
    </row>
    <row r="11" spans="1:17" s="3" customFormat="1" ht="18">
      <c r="A11" s="29"/>
      <c r="B11" s="30"/>
      <c r="C11" s="4" t="s">
        <v>5</v>
      </c>
      <c r="D11" s="31"/>
      <c r="E11" s="32"/>
      <c r="F11" s="31"/>
      <c r="G11" s="32"/>
      <c r="H11" s="31">
        <f t="shared" ref="H11:I36" si="1">+D11+F11</f>
        <v>0</v>
      </c>
      <c r="I11" s="32">
        <f t="shared" si="1"/>
        <v>0</v>
      </c>
      <c r="J11" s="31"/>
      <c r="K11" s="32"/>
      <c r="L11" s="31"/>
      <c r="M11" s="32"/>
      <c r="N11" s="31">
        <f t="shared" ref="N11:O36" si="2">+J11+L11</f>
        <v>0</v>
      </c>
      <c r="O11" s="33">
        <f t="shared" si="2"/>
        <v>0</v>
      </c>
      <c r="P11" s="31">
        <f t="shared" ref="P11:Q36" si="3">+H11+N11</f>
        <v>0</v>
      </c>
      <c r="Q11" s="33">
        <f t="shared" si="3"/>
        <v>0</v>
      </c>
    </row>
    <row r="12" spans="1:17" s="3" customFormat="1" ht="18">
      <c r="A12" s="29"/>
      <c r="B12" s="30"/>
      <c r="C12" s="4" t="s">
        <v>18</v>
      </c>
      <c r="D12" s="31"/>
      <c r="E12" s="32"/>
      <c r="F12" s="31"/>
      <c r="G12" s="32"/>
      <c r="H12" s="31">
        <f t="shared" si="1"/>
        <v>0</v>
      </c>
      <c r="I12" s="32">
        <f t="shared" si="1"/>
        <v>0</v>
      </c>
      <c r="J12" s="31"/>
      <c r="K12" s="32"/>
      <c r="L12" s="31"/>
      <c r="M12" s="32"/>
      <c r="N12" s="31">
        <f t="shared" si="2"/>
        <v>0</v>
      </c>
      <c r="O12" s="33">
        <f t="shared" si="2"/>
        <v>0</v>
      </c>
      <c r="P12" s="31">
        <f t="shared" si="3"/>
        <v>0</v>
      </c>
      <c r="Q12" s="33">
        <f t="shared" si="3"/>
        <v>0</v>
      </c>
    </row>
    <row r="13" spans="1:17" s="3" customFormat="1" ht="18">
      <c r="A13" s="29"/>
      <c r="B13" s="30"/>
      <c r="C13" s="4" t="s">
        <v>2</v>
      </c>
      <c r="D13" s="31"/>
      <c r="E13" s="32"/>
      <c r="F13" s="31"/>
      <c r="G13" s="32"/>
      <c r="H13" s="31">
        <f t="shared" si="1"/>
        <v>0</v>
      </c>
      <c r="I13" s="32">
        <f t="shared" si="1"/>
        <v>0</v>
      </c>
      <c r="J13" s="31"/>
      <c r="K13" s="32"/>
      <c r="L13" s="31"/>
      <c r="M13" s="32"/>
      <c r="N13" s="31">
        <f t="shared" si="2"/>
        <v>0</v>
      </c>
      <c r="O13" s="33">
        <f t="shared" si="2"/>
        <v>0</v>
      </c>
      <c r="P13" s="31">
        <f t="shared" si="3"/>
        <v>0</v>
      </c>
      <c r="Q13" s="33">
        <f t="shared" si="3"/>
        <v>0</v>
      </c>
    </row>
    <row r="14" spans="1:17" s="3" customFormat="1" ht="18">
      <c r="A14" s="29"/>
      <c r="B14" s="30"/>
      <c r="C14" s="4" t="s">
        <v>3</v>
      </c>
      <c r="D14" s="31"/>
      <c r="E14" s="32"/>
      <c r="F14" s="31"/>
      <c r="G14" s="32"/>
      <c r="H14" s="31">
        <f t="shared" si="1"/>
        <v>0</v>
      </c>
      <c r="I14" s="32">
        <f t="shared" si="1"/>
        <v>0</v>
      </c>
      <c r="J14" s="31"/>
      <c r="K14" s="32"/>
      <c r="L14" s="31"/>
      <c r="M14" s="32"/>
      <c r="N14" s="31">
        <f t="shared" si="2"/>
        <v>0</v>
      </c>
      <c r="O14" s="33">
        <f t="shared" si="2"/>
        <v>0</v>
      </c>
      <c r="P14" s="31">
        <f t="shared" si="3"/>
        <v>0</v>
      </c>
      <c r="Q14" s="33">
        <f t="shared" si="3"/>
        <v>0</v>
      </c>
    </row>
    <row r="15" spans="1:17" s="3" customFormat="1" ht="18">
      <c r="A15" s="29"/>
      <c r="B15" s="30"/>
      <c r="C15" s="4" t="s">
        <v>40</v>
      </c>
      <c r="D15" s="31"/>
      <c r="E15" s="32"/>
      <c r="F15" s="31"/>
      <c r="G15" s="32"/>
      <c r="H15" s="31">
        <f t="shared" si="1"/>
        <v>0</v>
      </c>
      <c r="I15" s="32">
        <f t="shared" si="1"/>
        <v>0</v>
      </c>
      <c r="J15" s="31"/>
      <c r="K15" s="32"/>
      <c r="L15" s="31"/>
      <c r="M15" s="32"/>
      <c r="N15" s="31">
        <f t="shared" si="2"/>
        <v>0</v>
      </c>
      <c r="O15" s="33">
        <f t="shared" si="2"/>
        <v>0</v>
      </c>
      <c r="P15" s="31">
        <f t="shared" si="3"/>
        <v>0</v>
      </c>
      <c r="Q15" s="33">
        <f t="shared" si="3"/>
        <v>0</v>
      </c>
    </row>
    <row r="16" spans="1:17" s="3" customFormat="1" ht="18">
      <c r="A16" s="29"/>
      <c r="B16" s="30"/>
      <c r="C16" s="4" t="s">
        <v>19</v>
      </c>
      <c r="D16" s="31"/>
      <c r="E16" s="32"/>
      <c r="F16" s="31"/>
      <c r="G16" s="32"/>
      <c r="H16" s="31">
        <f t="shared" si="1"/>
        <v>0</v>
      </c>
      <c r="I16" s="32">
        <f t="shared" si="1"/>
        <v>0</v>
      </c>
      <c r="J16" s="31"/>
      <c r="K16" s="32"/>
      <c r="L16" s="31"/>
      <c r="M16" s="32"/>
      <c r="N16" s="31">
        <f t="shared" si="2"/>
        <v>0</v>
      </c>
      <c r="O16" s="33">
        <f t="shared" si="2"/>
        <v>0</v>
      </c>
      <c r="P16" s="31">
        <f t="shared" si="3"/>
        <v>0</v>
      </c>
      <c r="Q16" s="33">
        <f t="shared" si="3"/>
        <v>0</v>
      </c>
    </row>
    <row r="17" spans="1:17" s="3" customFormat="1" ht="18">
      <c r="A17" s="29"/>
      <c r="B17" s="30"/>
      <c r="C17" s="4" t="s">
        <v>41</v>
      </c>
      <c r="D17" s="31"/>
      <c r="E17" s="32"/>
      <c r="F17" s="31"/>
      <c r="G17" s="32"/>
      <c r="H17" s="31">
        <f t="shared" si="1"/>
        <v>0</v>
      </c>
      <c r="I17" s="32">
        <f t="shared" si="1"/>
        <v>0</v>
      </c>
      <c r="J17" s="31"/>
      <c r="K17" s="32"/>
      <c r="L17" s="31"/>
      <c r="M17" s="32"/>
      <c r="N17" s="31">
        <f t="shared" si="2"/>
        <v>0</v>
      </c>
      <c r="O17" s="33">
        <f t="shared" si="2"/>
        <v>0</v>
      </c>
      <c r="P17" s="31">
        <f t="shared" si="3"/>
        <v>0</v>
      </c>
      <c r="Q17" s="33">
        <f t="shared" si="3"/>
        <v>0</v>
      </c>
    </row>
    <row r="18" spans="1:17" s="3" customFormat="1" ht="18">
      <c r="A18" s="29"/>
      <c r="B18" s="30"/>
      <c r="C18" s="4" t="s">
        <v>22</v>
      </c>
      <c r="D18" s="31"/>
      <c r="E18" s="32"/>
      <c r="F18" s="31"/>
      <c r="G18" s="32"/>
      <c r="H18" s="31">
        <f t="shared" si="1"/>
        <v>0</v>
      </c>
      <c r="I18" s="32">
        <f t="shared" si="1"/>
        <v>0</v>
      </c>
      <c r="J18" s="31"/>
      <c r="K18" s="32"/>
      <c r="L18" s="31"/>
      <c r="M18" s="32"/>
      <c r="N18" s="31">
        <f t="shared" si="2"/>
        <v>0</v>
      </c>
      <c r="O18" s="33">
        <f t="shared" si="2"/>
        <v>0</v>
      </c>
      <c r="P18" s="31">
        <f t="shared" si="3"/>
        <v>0</v>
      </c>
      <c r="Q18" s="33">
        <f t="shared" si="3"/>
        <v>0</v>
      </c>
    </row>
    <row r="19" spans="1:17" s="3" customFormat="1" ht="18">
      <c r="A19" s="29"/>
      <c r="B19" s="30"/>
      <c r="C19" s="4" t="s">
        <v>42</v>
      </c>
      <c r="D19" s="31"/>
      <c r="E19" s="32"/>
      <c r="F19" s="31"/>
      <c r="G19" s="32"/>
      <c r="H19" s="31">
        <f t="shared" si="1"/>
        <v>0</v>
      </c>
      <c r="I19" s="32">
        <f t="shared" si="1"/>
        <v>0</v>
      </c>
      <c r="J19" s="31"/>
      <c r="K19" s="32"/>
      <c r="L19" s="31"/>
      <c r="M19" s="32"/>
      <c r="N19" s="31">
        <f t="shared" si="2"/>
        <v>0</v>
      </c>
      <c r="O19" s="33">
        <f t="shared" si="2"/>
        <v>0</v>
      </c>
      <c r="P19" s="31">
        <f t="shared" si="3"/>
        <v>0</v>
      </c>
      <c r="Q19" s="33">
        <f t="shared" si="3"/>
        <v>0</v>
      </c>
    </row>
    <row r="20" spans="1:17" s="3" customFormat="1" ht="18">
      <c r="A20" s="29"/>
      <c r="B20" s="2"/>
      <c r="C20" s="5" t="s">
        <v>24</v>
      </c>
      <c r="D20" s="31"/>
      <c r="E20" s="32"/>
      <c r="F20" s="31"/>
      <c r="G20" s="32"/>
      <c r="H20" s="31">
        <f t="shared" si="1"/>
        <v>0</v>
      </c>
      <c r="I20" s="32">
        <f t="shared" si="1"/>
        <v>0</v>
      </c>
      <c r="J20" s="31"/>
      <c r="K20" s="32"/>
      <c r="L20" s="31"/>
      <c r="M20" s="32"/>
      <c r="N20" s="31">
        <f t="shared" si="2"/>
        <v>0</v>
      </c>
      <c r="O20" s="33">
        <f t="shared" si="2"/>
        <v>0</v>
      </c>
      <c r="P20" s="31">
        <f t="shared" si="3"/>
        <v>0</v>
      </c>
      <c r="Q20" s="33">
        <f t="shared" si="3"/>
        <v>0</v>
      </c>
    </row>
    <row r="21" spans="1:17" s="3" customFormat="1" ht="18">
      <c r="A21" s="29"/>
      <c r="B21" s="34"/>
      <c r="C21" s="35" t="s">
        <v>43</v>
      </c>
      <c r="D21" s="31"/>
      <c r="E21" s="32"/>
      <c r="F21" s="31"/>
      <c r="G21" s="32"/>
      <c r="H21" s="31">
        <f t="shared" si="1"/>
        <v>0</v>
      </c>
      <c r="I21" s="32">
        <f t="shared" si="1"/>
        <v>0</v>
      </c>
      <c r="J21" s="31"/>
      <c r="K21" s="32"/>
      <c r="L21" s="31"/>
      <c r="M21" s="32"/>
      <c r="N21" s="31">
        <f t="shared" si="2"/>
        <v>0</v>
      </c>
      <c r="O21" s="33">
        <f t="shared" si="2"/>
        <v>0</v>
      </c>
      <c r="P21" s="31">
        <f t="shared" si="3"/>
        <v>0</v>
      </c>
      <c r="Q21" s="33">
        <f t="shared" si="3"/>
        <v>0</v>
      </c>
    </row>
    <row r="22" spans="1:17" s="3" customFormat="1" ht="18">
      <c r="A22" s="29"/>
      <c r="B22" s="34"/>
      <c r="C22" s="35" t="s">
        <v>44</v>
      </c>
      <c r="D22" s="31"/>
      <c r="E22" s="32"/>
      <c r="F22" s="31"/>
      <c r="G22" s="32"/>
      <c r="H22" s="31">
        <f t="shared" si="1"/>
        <v>0</v>
      </c>
      <c r="I22" s="32">
        <f t="shared" si="1"/>
        <v>0</v>
      </c>
      <c r="J22" s="31"/>
      <c r="K22" s="32"/>
      <c r="L22" s="31"/>
      <c r="M22" s="32"/>
      <c r="N22" s="31">
        <f t="shared" si="2"/>
        <v>0</v>
      </c>
      <c r="O22" s="33">
        <f t="shared" si="2"/>
        <v>0</v>
      </c>
      <c r="P22" s="31">
        <f t="shared" si="3"/>
        <v>0</v>
      </c>
      <c r="Q22" s="33">
        <f t="shared" si="3"/>
        <v>0</v>
      </c>
    </row>
    <row r="23" spans="1:17" s="3" customFormat="1" ht="18">
      <c r="A23" s="29"/>
      <c r="B23" s="34"/>
      <c r="C23" s="35" t="s">
        <v>45</v>
      </c>
      <c r="D23" s="31"/>
      <c r="E23" s="32"/>
      <c r="F23" s="31"/>
      <c r="G23" s="32"/>
      <c r="H23" s="31">
        <f t="shared" si="1"/>
        <v>0</v>
      </c>
      <c r="I23" s="32">
        <f t="shared" si="1"/>
        <v>0</v>
      </c>
      <c r="J23" s="31"/>
      <c r="K23" s="32"/>
      <c r="L23" s="31"/>
      <c r="M23" s="32"/>
      <c r="N23" s="31">
        <f t="shared" si="2"/>
        <v>0</v>
      </c>
      <c r="O23" s="33">
        <f t="shared" si="2"/>
        <v>0</v>
      </c>
      <c r="P23" s="31">
        <f t="shared" si="3"/>
        <v>0</v>
      </c>
      <c r="Q23" s="33">
        <f t="shared" si="3"/>
        <v>0</v>
      </c>
    </row>
    <row r="24" spans="1:17" s="3" customFormat="1" ht="18">
      <c r="A24" s="29"/>
      <c r="B24" s="34"/>
      <c r="C24" s="35" t="s">
        <v>26</v>
      </c>
      <c r="D24" s="31"/>
      <c r="E24" s="32"/>
      <c r="F24" s="31"/>
      <c r="G24" s="32"/>
      <c r="H24" s="31">
        <f t="shared" si="1"/>
        <v>0</v>
      </c>
      <c r="I24" s="32">
        <f t="shared" si="1"/>
        <v>0</v>
      </c>
      <c r="J24" s="31"/>
      <c r="K24" s="32"/>
      <c r="L24" s="31"/>
      <c r="M24" s="32"/>
      <c r="N24" s="31">
        <f t="shared" si="2"/>
        <v>0</v>
      </c>
      <c r="O24" s="33">
        <f t="shared" si="2"/>
        <v>0</v>
      </c>
      <c r="P24" s="31">
        <f t="shared" si="3"/>
        <v>0</v>
      </c>
      <c r="Q24" s="33">
        <f t="shared" si="3"/>
        <v>0</v>
      </c>
    </row>
    <row r="25" spans="1:17" s="3" customFormat="1" ht="18">
      <c r="A25" s="29"/>
      <c r="B25" s="34"/>
      <c r="C25" s="35" t="s">
        <v>0</v>
      </c>
      <c r="D25" s="31"/>
      <c r="E25" s="32"/>
      <c r="F25" s="31"/>
      <c r="G25" s="32"/>
      <c r="H25" s="31">
        <f t="shared" si="1"/>
        <v>0</v>
      </c>
      <c r="I25" s="32">
        <f t="shared" si="1"/>
        <v>0</v>
      </c>
      <c r="J25" s="31"/>
      <c r="K25" s="32"/>
      <c r="L25" s="31"/>
      <c r="M25" s="32"/>
      <c r="N25" s="31">
        <f t="shared" si="2"/>
        <v>0</v>
      </c>
      <c r="O25" s="33">
        <f t="shared" si="2"/>
        <v>0</v>
      </c>
      <c r="P25" s="31">
        <f t="shared" si="3"/>
        <v>0</v>
      </c>
      <c r="Q25" s="33">
        <f t="shared" si="3"/>
        <v>0</v>
      </c>
    </row>
    <row r="26" spans="1:17" s="3" customFormat="1" ht="18">
      <c r="A26" s="29"/>
      <c r="B26" s="34"/>
      <c r="C26" s="35" t="s">
        <v>20</v>
      </c>
      <c r="D26" s="31"/>
      <c r="E26" s="32"/>
      <c r="F26" s="31"/>
      <c r="G26" s="32"/>
      <c r="H26" s="31">
        <f t="shared" si="1"/>
        <v>0</v>
      </c>
      <c r="I26" s="32">
        <f t="shared" si="1"/>
        <v>0</v>
      </c>
      <c r="J26" s="31"/>
      <c r="K26" s="32"/>
      <c r="L26" s="31"/>
      <c r="M26" s="32"/>
      <c r="N26" s="31">
        <f t="shared" si="2"/>
        <v>0</v>
      </c>
      <c r="O26" s="33">
        <f t="shared" si="2"/>
        <v>0</v>
      </c>
      <c r="P26" s="31">
        <f t="shared" si="3"/>
        <v>0</v>
      </c>
      <c r="Q26" s="33">
        <f t="shared" si="3"/>
        <v>0</v>
      </c>
    </row>
    <row r="27" spans="1:17" s="3" customFormat="1" ht="18">
      <c r="A27" s="29"/>
      <c r="B27" s="2"/>
      <c r="C27" s="5" t="s">
        <v>7</v>
      </c>
      <c r="D27" s="31"/>
      <c r="E27" s="32"/>
      <c r="F27" s="31"/>
      <c r="G27" s="32"/>
      <c r="H27" s="31">
        <f t="shared" si="1"/>
        <v>0</v>
      </c>
      <c r="I27" s="32">
        <f t="shared" si="1"/>
        <v>0</v>
      </c>
      <c r="J27" s="31"/>
      <c r="K27" s="32"/>
      <c r="L27" s="31"/>
      <c r="M27" s="32"/>
      <c r="N27" s="31">
        <f t="shared" si="2"/>
        <v>0</v>
      </c>
      <c r="O27" s="33">
        <f t="shared" si="2"/>
        <v>0</v>
      </c>
      <c r="P27" s="31">
        <f t="shared" si="3"/>
        <v>0</v>
      </c>
      <c r="Q27" s="33">
        <f t="shared" si="3"/>
        <v>0</v>
      </c>
    </row>
    <row r="28" spans="1:17" s="3" customFormat="1" ht="18">
      <c r="A28" s="29"/>
      <c r="B28" s="2"/>
      <c r="C28" s="5" t="s">
        <v>8</v>
      </c>
      <c r="D28" s="31"/>
      <c r="E28" s="32"/>
      <c r="F28" s="31"/>
      <c r="G28" s="32"/>
      <c r="H28" s="31">
        <f t="shared" si="1"/>
        <v>0</v>
      </c>
      <c r="I28" s="32">
        <f t="shared" si="1"/>
        <v>0</v>
      </c>
      <c r="J28" s="31"/>
      <c r="K28" s="32"/>
      <c r="L28" s="31"/>
      <c r="M28" s="32"/>
      <c r="N28" s="31">
        <f t="shared" si="2"/>
        <v>0</v>
      </c>
      <c r="O28" s="33">
        <f t="shared" si="2"/>
        <v>0</v>
      </c>
      <c r="P28" s="31">
        <f t="shared" si="3"/>
        <v>0</v>
      </c>
      <c r="Q28" s="33">
        <f t="shared" si="3"/>
        <v>0</v>
      </c>
    </row>
    <row r="29" spans="1:17" s="3" customFormat="1" ht="18">
      <c r="A29" s="29"/>
      <c r="B29" s="2"/>
      <c r="C29" s="5" t="s">
        <v>9</v>
      </c>
      <c r="D29" s="31"/>
      <c r="E29" s="32"/>
      <c r="F29" s="31"/>
      <c r="G29" s="32"/>
      <c r="H29" s="31">
        <f t="shared" si="1"/>
        <v>0</v>
      </c>
      <c r="I29" s="32">
        <f t="shared" si="1"/>
        <v>0</v>
      </c>
      <c r="J29" s="31"/>
      <c r="K29" s="32"/>
      <c r="L29" s="31"/>
      <c r="M29" s="32"/>
      <c r="N29" s="31">
        <f t="shared" si="2"/>
        <v>0</v>
      </c>
      <c r="O29" s="33">
        <f t="shared" si="2"/>
        <v>0</v>
      </c>
      <c r="P29" s="31">
        <f t="shared" si="3"/>
        <v>0</v>
      </c>
      <c r="Q29" s="33">
        <f t="shared" si="3"/>
        <v>0</v>
      </c>
    </row>
    <row r="30" spans="1:17" s="3" customFormat="1" ht="18">
      <c r="A30" s="29"/>
      <c r="B30" s="2"/>
      <c r="C30" s="5" t="s">
        <v>10</v>
      </c>
      <c r="D30" s="31"/>
      <c r="E30" s="32"/>
      <c r="F30" s="31"/>
      <c r="G30" s="32"/>
      <c r="H30" s="31">
        <f t="shared" si="1"/>
        <v>0</v>
      </c>
      <c r="I30" s="32">
        <f t="shared" si="1"/>
        <v>0</v>
      </c>
      <c r="J30" s="31"/>
      <c r="K30" s="32"/>
      <c r="L30" s="31"/>
      <c r="M30" s="32"/>
      <c r="N30" s="31">
        <f t="shared" si="2"/>
        <v>0</v>
      </c>
      <c r="O30" s="33">
        <f t="shared" si="2"/>
        <v>0</v>
      </c>
      <c r="P30" s="31">
        <f t="shared" si="3"/>
        <v>0</v>
      </c>
      <c r="Q30" s="33">
        <f t="shared" si="3"/>
        <v>0</v>
      </c>
    </row>
    <row r="31" spans="1:17" s="3" customFormat="1" ht="18">
      <c r="A31" s="29"/>
      <c r="B31" s="2"/>
      <c r="C31" s="5" t="s">
        <v>11</v>
      </c>
      <c r="D31" s="31"/>
      <c r="E31" s="32"/>
      <c r="F31" s="31"/>
      <c r="G31" s="32"/>
      <c r="H31" s="31">
        <f t="shared" si="1"/>
        <v>0</v>
      </c>
      <c r="I31" s="32">
        <f t="shared" si="1"/>
        <v>0</v>
      </c>
      <c r="J31" s="31"/>
      <c r="K31" s="32"/>
      <c r="L31" s="31"/>
      <c r="M31" s="32"/>
      <c r="N31" s="31">
        <f t="shared" si="2"/>
        <v>0</v>
      </c>
      <c r="O31" s="33">
        <f t="shared" si="2"/>
        <v>0</v>
      </c>
      <c r="P31" s="31">
        <f t="shared" si="3"/>
        <v>0</v>
      </c>
      <c r="Q31" s="33">
        <f t="shared" si="3"/>
        <v>0</v>
      </c>
    </row>
    <row r="32" spans="1:17" s="3" customFormat="1" ht="18">
      <c r="A32" s="29"/>
      <c r="B32" s="2"/>
      <c r="C32" s="5" t="s">
        <v>12</v>
      </c>
      <c r="D32" s="31"/>
      <c r="E32" s="32"/>
      <c r="F32" s="31"/>
      <c r="G32" s="32"/>
      <c r="H32" s="31">
        <f t="shared" si="1"/>
        <v>0</v>
      </c>
      <c r="I32" s="32">
        <f t="shared" si="1"/>
        <v>0</v>
      </c>
      <c r="J32" s="31"/>
      <c r="K32" s="32"/>
      <c r="L32" s="31"/>
      <c r="M32" s="32"/>
      <c r="N32" s="31">
        <f t="shared" si="2"/>
        <v>0</v>
      </c>
      <c r="O32" s="33">
        <f t="shared" si="2"/>
        <v>0</v>
      </c>
      <c r="P32" s="31">
        <f t="shared" si="3"/>
        <v>0</v>
      </c>
      <c r="Q32" s="33">
        <f t="shared" si="3"/>
        <v>0</v>
      </c>
    </row>
    <row r="33" spans="1:17" s="3" customFormat="1" ht="18">
      <c r="A33" s="29"/>
      <c r="B33" s="2"/>
      <c r="C33" s="5" t="s">
        <v>13</v>
      </c>
      <c r="D33" s="31"/>
      <c r="E33" s="32"/>
      <c r="F33" s="31"/>
      <c r="G33" s="32"/>
      <c r="H33" s="31">
        <f t="shared" si="1"/>
        <v>0</v>
      </c>
      <c r="I33" s="32">
        <f t="shared" si="1"/>
        <v>0</v>
      </c>
      <c r="J33" s="31"/>
      <c r="K33" s="32"/>
      <c r="L33" s="31"/>
      <c r="M33" s="32"/>
      <c r="N33" s="31">
        <f t="shared" si="2"/>
        <v>0</v>
      </c>
      <c r="O33" s="33">
        <f t="shared" si="2"/>
        <v>0</v>
      </c>
      <c r="P33" s="31">
        <f t="shared" si="3"/>
        <v>0</v>
      </c>
      <c r="Q33" s="33">
        <f t="shared" si="3"/>
        <v>0</v>
      </c>
    </row>
    <row r="34" spans="1:17" s="3" customFormat="1" ht="18">
      <c r="A34" s="29"/>
      <c r="B34" s="2"/>
      <c r="C34" s="5" t="s">
        <v>14</v>
      </c>
      <c r="D34" s="31"/>
      <c r="E34" s="32"/>
      <c r="F34" s="31"/>
      <c r="G34" s="32"/>
      <c r="H34" s="31">
        <f t="shared" si="1"/>
        <v>0</v>
      </c>
      <c r="I34" s="32">
        <f t="shared" si="1"/>
        <v>0</v>
      </c>
      <c r="J34" s="31"/>
      <c r="K34" s="32"/>
      <c r="L34" s="31"/>
      <c r="M34" s="32"/>
      <c r="N34" s="31">
        <f t="shared" si="2"/>
        <v>0</v>
      </c>
      <c r="O34" s="33">
        <f t="shared" si="2"/>
        <v>0</v>
      </c>
      <c r="P34" s="31">
        <f t="shared" si="3"/>
        <v>0</v>
      </c>
      <c r="Q34" s="33">
        <f t="shared" si="3"/>
        <v>0</v>
      </c>
    </row>
    <row r="35" spans="1:17" s="3" customFormat="1" ht="18">
      <c r="A35" s="29"/>
      <c r="B35" s="2"/>
      <c r="C35" s="5" t="s">
        <v>46</v>
      </c>
      <c r="D35" s="31"/>
      <c r="E35" s="32"/>
      <c r="F35" s="31"/>
      <c r="G35" s="32"/>
      <c r="H35" s="31">
        <f t="shared" si="1"/>
        <v>0</v>
      </c>
      <c r="I35" s="32">
        <f t="shared" si="1"/>
        <v>0</v>
      </c>
      <c r="J35" s="31"/>
      <c r="K35" s="32"/>
      <c r="L35" s="31"/>
      <c r="M35" s="32"/>
      <c r="N35" s="31">
        <f t="shared" si="2"/>
        <v>0</v>
      </c>
      <c r="O35" s="33">
        <f t="shared" si="2"/>
        <v>0</v>
      </c>
      <c r="P35" s="31">
        <f t="shared" si="3"/>
        <v>0</v>
      </c>
      <c r="Q35" s="33">
        <f t="shared" si="3"/>
        <v>0</v>
      </c>
    </row>
    <row r="36" spans="1:17" s="3" customFormat="1" ht="18.75" thickBot="1">
      <c r="A36" s="29"/>
      <c r="B36" s="2"/>
      <c r="C36" s="5" t="s">
        <v>17</v>
      </c>
      <c r="D36" s="31"/>
      <c r="E36" s="32"/>
      <c r="F36" s="31"/>
      <c r="G36" s="32"/>
      <c r="H36" s="31">
        <f t="shared" si="1"/>
        <v>0</v>
      </c>
      <c r="I36" s="32">
        <f t="shared" si="1"/>
        <v>0</v>
      </c>
      <c r="J36" s="31"/>
      <c r="K36" s="32"/>
      <c r="L36" s="31"/>
      <c r="M36" s="32"/>
      <c r="N36" s="31">
        <f t="shared" si="2"/>
        <v>0</v>
      </c>
      <c r="O36" s="33">
        <f t="shared" si="2"/>
        <v>0</v>
      </c>
      <c r="P36" s="31">
        <f t="shared" si="3"/>
        <v>0</v>
      </c>
      <c r="Q36" s="33">
        <f t="shared" si="3"/>
        <v>0</v>
      </c>
    </row>
    <row r="37" spans="1:17" s="3" customFormat="1" ht="18">
      <c r="A37" s="24" t="s">
        <v>47</v>
      </c>
      <c r="B37" s="25"/>
      <c r="C37" s="25"/>
      <c r="D37" s="26">
        <f>SUM(D38,D39,D40,D47,D53,D54,D61)</f>
        <v>0</v>
      </c>
      <c r="E37" s="36">
        <f t="shared" ref="E37:Q37" si="4">SUM(E38,E39,E40,E47,E53,E54,E61)</f>
        <v>0</v>
      </c>
      <c r="F37" s="26">
        <f t="shared" si="4"/>
        <v>0</v>
      </c>
      <c r="G37" s="36">
        <f t="shared" si="4"/>
        <v>0</v>
      </c>
      <c r="H37" s="26">
        <f t="shared" si="4"/>
        <v>0</v>
      </c>
      <c r="I37" s="36">
        <f t="shared" si="4"/>
        <v>0</v>
      </c>
      <c r="J37" s="26">
        <f>SUM(J38,J39,J40,J47,J53,J54,J61)</f>
        <v>0</v>
      </c>
      <c r="K37" s="36">
        <f t="shared" ref="K37:O37" si="5">SUM(K38,K39,K40,K47,K53,K54,K61)</f>
        <v>0</v>
      </c>
      <c r="L37" s="26">
        <f t="shared" si="5"/>
        <v>0</v>
      </c>
      <c r="M37" s="36">
        <f t="shared" si="5"/>
        <v>0</v>
      </c>
      <c r="N37" s="26">
        <f t="shared" si="5"/>
        <v>0</v>
      </c>
      <c r="O37" s="28">
        <f t="shared" si="5"/>
        <v>0</v>
      </c>
      <c r="P37" s="26">
        <f t="shared" si="4"/>
        <v>0</v>
      </c>
      <c r="Q37" s="28">
        <f t="shared" si="4"/>
        <v>0</v>
      </c>
    </row>
    <row r="38" spans="1:17" s="3" customFormat="1" ht="18" customHeight="1">
      <c r="A38" s="29"/>
      <c r="B38" s="37"/>
      <c r="C38" s="5" t="s">
        <v>48</v>
      </c>
      <c r="D38" s="31"/>
      <c r="E38" s="32"/>
      <c r="F38" s="31"/>
      <c r="G38" s="32"/>
      <c r="H38" s="31">
        <f t="shared" ref="H38:I39" si="6">+D38+F38</f>
        <v>0</v>
      </c>
      <c r="I38" s="32">
        <f t="shared" si="6"/>
        <v>0</v>
      </c>
      <c r="J38" s="31"/>
      <c r="K38" s="32"/>
      <c r="L38" s="31"/>
      <c r="M38" s="32"/>
      <c r="N38" s="31">
        <f t="shared" ref="N38:O39" si="7">+J38+L38</f>
        <v>0</v>
      </c>
      <c r="O38" s="33">
        <f t="shared" si="7"/>
        <v>0</v>
      </c>
      <c r="P38" s="31">
        <f t="shared" ref="P38:Q39" si="8">+H38+N38</f>
        <v>0</v>
      </c>
      <c r="Q38" s="33">
        <f t="shared" si="8"/>
        <v>0</v>
      </c>
    </row>
    <row r="39" spans="1:17" s="3" customFormat="1" ht="18" customHeight="1">
      <c r="A39" s="29"/>
      <c r="B39" s="37"/>
      <c r="C39" s="5" t="s">
        <v>49</v>
      </c>
      <c r="D39" s="31"/>
      <c r="E39" s="32"/>
      <c r="F39" s="31"/>
      <c r="G39" s="32"/>
      <c r="H39" s="31">
        <f t="shared" si="6"/>
        <v>0</v>
      </c>
      <c r="I39" s="32">
        <f t="shared" si="6"/>
        <v>0</v>
      </c>
      <c r="J39" s="31"/>
      <c r="K39" s="32"/>
      <c r="L39" s="31"/>
      <c r="M39" s="32"/>
      <c r="N39" s="31">
        <f t="shared" si="7"/>
        <v>0</v>
      </c>
      <c r="O39" s="33">
        <f t="shared" si="7"/>
        <v>0</v>
      </c>
      <c r="P39" s="31">
        <f t="shared" si="8"/>
        <v>0</v>
      </c>
      <c r="Q39" s="33">
        <f t="shared" si="8"/>
        <v>0</v>
      </c>
    </row>
    <row r="40" spans="1:17" s="3" customFormat="1" ht="18">
      <c r="A40" s="29"/>
      <c r="B40" s="38" t="s">
        <v>50</v>
      </c>
      <c r="C40" s="39"/>
      <c r="D40" s="40">
        <f>SUM(D41:D46)</f>
        <v>0</v>
      </c>
      <c r="E40" s="41">
        <f t="shared" ref="E40" si="9">SUM(E41:E46)</f>
        <v>0</v>
      </c>
      <c r="F40" s="40">
        <f>SUM(F41:F46)</f>
        <v>0</v>
      </c>
      <c r="G40" s="41">
        <f t="shared" ref="G40:I40" si="10">SUM(G41:G46)</f>
        <v>0</v>
      </c>
      <c r="H40" s="40">
        <f>SUM(H41:H46)</f>
        <v>0</v>
      </c>
      <c r="I40" s="41">
        <f t="shared" si="10"/>
        <v>0</v>
      </c>
      <c r="J40" s="40">
        <f>SUM(J41:J46)</f>
        <v>0</v>
      </c>
      <c r="K40" s="41">
        <f t="shared" ref="K40" si="11">SUM(K41:K46)</f>
        <v>0</v>
      </c>
      <c r="L40" s="40">
        <f>SUM(L41:L46)</f>
        <v>0</v>
      </c>
      <c r="M40" s="41">
        <f t="shared" ref="M40" si="12">SUM(M41:M46)</f>
        <v>0</v>
      </c>
      <c r="N40" s="40">
        <f>SUM(N41:N46)</f>
        <v>0</v>
      </c>
      <c r="O40" s="42">
        <f t="shared" ref="O40" si="13">SUM(O41:O46)</f>
        <v>0</v>
      </c>
      <c r="P40" s="40">
        <f>SUM(P41:P46)</f>
        <v>0</v>
      </c>
      <c r="Q40" s="42">
        <f t="shared" ref="Q40" si="14">SUM(Q41:Q46)</f>
        <v>0</v>
      </c>
    </row>
    <row r="41" spans="1:17" s="3" customFormat="1" ht="18">
      <c r="A41" s="29"/>
      <c r="B41" s="43"/>
      <c r="C41" s="30" t="s">
        <v>6</v>
      </c>
      <c r="D41" s="31"/>
      <c r="E41" s="33"/>
      <c r="F41" s="31"/>
      <c r="G41" s="33"/>
      <c r="H41" s="31">
        <f t="shared" ref="H41:I46" si="15">+D41+F41</f>
        <v>0</v>
      </c>
      <c r="I41" s="33">
        <f t="shared" si="15"/>
        <v>0</v>
      </c>
      <c r="J41" s="31"/>
      <c r="K41" s="33"/>
      <c r="L41" s="31"/>
      <c r="M41" s="33"/>
      <c r="N41" s="31">
        <f t="shared" ref="N41:O46" si="16">+J41+L41</f>
        <v>0</v>
      </c>
      <c r="O41" s="33">
        <f t="shared" si="16"/>
        <v>0</v>
      </c>
      <c r="P41" s="31">
        <f t="shared" ref="P41:Q46" si="17">+H41+N41</f>
        <v>0</v>
      </c>
      <c r="Q41" s="33">
        <f t="shared" si="17"/>
        <v>0</v>
      </c>
    </row>
    <row r="42" spans="1:17" s="3" customFormat="1" ht="18">
      <c r="A42" s="29"/>
      <c r="B42" s="43"/>
      <c r="C42" s="2" t="s">
        <v>51</v>
      </c>
      <c r="D42" s="31"/>
      <c r="E42" s="33"/>
      <c r="F42" s="31"/>
      <c r="G42" s="33"/>
      <c r="H42" s="31">
        <f t="shared" si="15"/>
        <v>0</v>
      </c>
      <c r="I42" s="33">
        <f t="shared" si="15"/>
        <v>0</v>
      </c>
      <c r="J42" s="31"/>
      <c r="K42" s="33"/>
      <c r="L42" s="31"/>
      <c r="M42" s="33"/>
      <c r="N42" s="31">
        <f t="shared" si="16"/>
        <v>0</v>
      </c>
      <c r="O42" s="33">
        <f t="shared" si="16"/>
        <v>0</v>
      </c>
      <c r="P42" s="31">
        <f t="shared" si="17"/>
        <v>0</v>
      </c>
      <c r="Q42" s="33">
        <f t="shared" si="17"/>
        <v>0</v>
      </c>
    </row>
    <row r="43" spans="1:17" s="3" customFormat="1" ht="18">
      <c r="A43" s="29"/>
      <c r="B43" s="43"/>
      <c r="C43" s="44" t="s">
        <v>21</v>
      </c>
      <c r="D43" s="31"/>
      <c r="E43" s="33"/>
      <c r="F43" s="31"/>
      <c r="G43" s="33"/>
      <c r="H43" s="31">
        <f t="shared" si="15"/>
        <v>0</v>
      </c>
      <c r="I43" s="33">
        <f t="shared" si="15"/>
        <v>0</v>
      </c>
      <c r="J43" s="31"/>
      <c r="K43" s="33"/>
      <c r="L43" s="31"/>
      <c r="M43" s="33"/>
      <c r="N43" s="31">
        <f t="shared" si="16"/>
        <v>0</v>
      </c>
      <c r="O43" s="33">
        <f t="shared" si="16"/>
        <v>0</v>
      </c>
      <c r="P43" s="31">
        <f t="shared" si="17"/>
        <v>0</v>
      </c>
      <c r="Q43" s="33">
        <f t="shared" si="17"/>
        <v>0</v>
      </c>
    </row>
    <row r="44" spans="1:17" s="3" customFormat="1" ht="18">
      <c r="A44" s="29"/>
      <c r="B44" s="43"/>
      <c r="C44" s="45" t="s">
        <v>52</v>
      </c>
      <c r="D44" s="46"/>
      <c r="E44" s="47"/>
      <c r="F44" s="46"/>
      <c r="G44" s="47"/>
      <c r="H44" s="46">
        <f t="shared" si="15"/>
        <v>0</v>
      </c>
      <c r="I44" s="47">
        <f t="shared" si="15"/>
        <v>0</v>
      </c>
      <c r="J44" s="46"/>
      <c r="K44" s="47"/>
      <c r="L44" s="46"/>
      <c r="M44" s="47"/>
      <c r="N44" s="46">
        <f t="shared" si="16"/>
        <v>0</v>
      </c>
      <c r="O44" s="47">
        <f t="shared" si="16"/>
        <v>0</v>
      </c>
      <c r="P44" s="46">
        <f t="shared" si="17"/>
        <v>0</v>
      </c>
      <c r="Q44" s="47">
        <f t="shared" si="17"/>
        <v>0</v>
      </c>
    </row>
    <row r="45" spans="1:17" s="3" customFormat="1" ht="18">
      <c r="A45" s="29"/>
      <c r="B45" s="43"/>
      <c r="C45" s="34" t="s">
        <v>15</v>
      </c>
      <c r="D45" s="31"/>
      <c r="E45" s="33"/>
      <c r="F45" s="31"/>
      <c r="G45" s="33"/>
      <c r="H45" s="31">
        <f t="shared" si="15"/>
        <v>0</v>
      </c>
      <c r="I45" s="33">
        <f t="shared" si="15"/>
        <v>0</v>
      </c>
      <c r="J45" s="31"/>
      <c r="K45" s="33"/>
      <c r="L45" s="31"/>
      <c r="M45" s="33"/>
      <c r="N45" s="31">
        <f t="shared" si="16"/>
        <v>0</v>
      </c>
      <c r="O45" s="33">
        <f t="shared" si="16"/>
        <v>0</v>
      </c>
      <c r="P45" s="31">
        <f t="shared" si="17"/>
        <v>0</v>
      </c>
      <c r="Q45" s="33">
        <f t="shared" si="17"/>
        <v>0</v>
      </c>
    </row>
    <row r="46" spans="1:17" s="3" customFormat="1" ht="18">
      <c r="A46" s="29"/>
      <c r="B46" s="48"/>
      <c r="C46" s="34" t="s">
        <v>16</v>
      </c>
      <c r="D46" s="31"/>
      <c r="E46" s="33"/>
      <c r="F46" s="31"/>
      <c r="G46" s="33"/>
      <c r="H46" s="31">
        <f t="shared" si="15"/>
        <v>0</v>
      </c>
      <c r="I46" s="33">
        <f t="shared" si="15"/>
        <v>0</v>
      </c>
      <c r="J46" s="31"/>
      <c r="K46" s="33"/>
      <c r="L46" s="31"/>
      <c r="M46" s="33"/>
      <c r="N46" s="31">
        <f t="shared" si="16"/>
        <v>0</v>
      </c>
      <c r="O46" s="33">
        <f t="shared" si="16"/>
        <v>0</v>
      </c>
      <c r="P46" s="31">
        <f t="shared" si="17"/>
        <v>0</v>
      </c>
      <c r="Q46" s="33">
        <f t="shared" si="17"/>
        <v>0</v>
      </c>
    </row>
    <row r="47" spans="1:17" s="3" customFormat="1" ht="18">
      <c r="A47" s="29"/>
      <c r="B47" s="38" t="s">
        <v>53</v>
      </c>
      <c r="C47" s="39"/>
      <c r="D47" s="40">
        <f t="shared" ref="D47:Q47" si="18">SUM(D48:D52)</f>
        <v>0</v>
      </c>
      <c r="E47" s="41">
        <f t="shared" si="18"/>
        <v>0</v>
      </c>
      <c r="F47" s="40">
        <f t="shared" si="18"/>
        <v>0</v>
      </c>
      <c r="G47" s="41">
        <f t="shared" si="18"/>
        <v>0</v>
      </c>
      <c r="H47" s="40">
        <f t="shared" si="18"/>
        <v>0</v>
      </c>
      <c r="I47" s="41">
        <f t="shared" si="18"/>
        <v>0</v>
      </c>
      <c r="J47" s="40">
        <f t="shared" si="18"/>
        <v>0</v>
      </c>
      <c r="K47" s="41">
        <f t="shared" si="18"/>
        <v>0</v>
      </c>
      <c r="L47" s="40">
        <f t="shared" si="18"/>
        <v>0</v>
      </c>
      <c r="M47" s="41">
        <f t="shared" si="18"/>
        <v>0</v>
      </c>
      <c r="N47" s="40">
        <f t="shared" si="18"/>
        <v>0</v>
      </c>
      <c r="O47" s="42">
        <f t="shared" si="18"/>
        <v>0</v>
      </c>
      <c r="P47" s="40">
        <f t="shared" si="18"/>
        <v>0</v>
      </c>
      <c r="Q47" s="42">
        <f t="shared" si="18"/>
        <v>0</v>
      </c>
    </row>
    <row r="48" spans="1:17" s="3" customFormat="1" ht="18">
      <c r="A48" s="29"/>
      <c r="B48" s="43"/>
      <c r="C48" s="2" t="s">
        <v>54</v>
      </c>
      <c r="D48" s="31"/>
      <c r="E48" s="33"/>
      <c r="F48" s="31"/>
      <c r="G48" s="33"/>
      <c r="H48" s="31">
        <f t="shared" ref="H48:I53" si="19">+D48+F48</f>
        <v>0</v>
      </c>
      <c r="I48" s="33">
        <f t="shared" si="19"/>
        <v>0</v>
      </c>
      <c r="J48" s="31"/>
      <c r="K48" s="33"/>
      <c r="L48" s="31"/>
      <c r="M48" s="33"/>
      <c r="N48" s="31">
        <f t="shared" ref="N48:O53" si="20">+J48+L48</f>
        <v>0</v>
      </c>
      <c r="O48" s="33">
        <f t="shared" si="20"/>
        <v>0</v>
      </c>
      <c r="P48" s="31">
        <f t="shared" ref="P48:Q53" si="21">+H48+N48</f>
        <v>0</v>
      </c>
      <c r="Q48" s="33">
        <f t="shared" si="21"/>
        <v>0</v>
      </c>
    </row>
    <row r="49" spans="1:17" s="3" customFormat="1" ht="18">
      <c r="A49" s="29"/>
      <c r="B49" s="43"/>
      <c r="C49" s="2" t="s">
        <v>55</v>
      </c>
      <c r="D49" s="31"/>
      <c r="E49" s="33"/>
      <c r="F49" s="31"/>
      <c r="G49" s="33"/>
      <c r="H49" s="31">
        <f t="shared" si="19"/>
        <v>0</v>
      </c>
      <c r="I49" s="33">
        <f t="shared" si="19"/>
        <v>0</v>
      </c>
      <c r="J49" s="31"/>
      <c r="K49" s="33"/>
      <c r="L49" s="31"/>
      <c r="M49" s="33"/>
      <c r="N49" s="31">
        <f t="shared" si="20"/>
        <v>0</v>
      </c>
      <c r="O49" s="33">
        <f t="shared" si="20"/>
        <v>0</v>
      </c>
      <c r="P49" s="31">
        <f t="shared" si="21"/>
        <v>0</v>
      </c>
      <c r="Q49" s="33">
        <f t="shared" si="21"/>
        <v>0</v>
      </c>
    </row>
    <row r="50" spans="1:17" s="3" customFormat="1" ht="18">
      <c r="A50" s="29"/>
      <c r="B50" s="43"/>
      <c r="C50" s="2" t="s">
        <v>25</v>
      </c>
      <c r="D50" s="31"/>
      <c r="E50" s="33"/>
      <c r="F50" s="31"/>
      <c r="G50" s="33"/>
      <c r="H50" s="31">
        <f t="shared" si="19"/>
        <v>0</v>
      </c>
      <c r="I50" s="33">
        <f t="shared" si="19"/>
        <v>0</v>
      </c>
      <c r="J50" s="31"/>
      <c r="K50" s="33"/>
      <c r="L50" s="31"/>
      <c r="M50" s="33"/>
      <c r="N50" s="31">
        <f t="shared" si="20"/>
        <v>0</v>
      </c>
      <c r="O50" s="33">
        <f t="shared" si="20"/>
        <v>0</v>
      </c>
      <c r="P50" s="31">
        <f t="shared" si="21"/>
        <v>0</v>
      </c>
      <c r="Q50" s="33">
        <f t="shared" si="21"/>
        <v>0</v>
      </c>
    </row>
    <row r="51" spans="1:17" s="3" customFormat="1" ht="18">
      <c r="A51" s="29"/>
      <c r="B51" s="43"/>
      <c r="C51" s="2" t="s">
        <v>23</v>
      </c>
      <c r="D51" s="31"/>
      <c r="E51" s="33"/>
      <c r="F51" s="31"/>
      <c r="G51" s="33"/>
      <c r="H51" s="31">
        <f t="shared" si="19"/>
        <v>0</v>
      </c>
      <c r="I51" s="33">
        <f t="shared" si="19"/>
        <v>0</v>
      </c>
      <c r="J51" s="31"/>
      <c r="K51" s="33"/>
      <c r="L51" s="31"/>
      <c r="M51" s="33"/>
      <c r="N51" s="31">
        <f t="shared" si="20"/>
        <v>0</v>
      </c>
      <c r="O51" s="33">
        <f t="shared" si="20"/>
        <v>0</v>
      </c>
      <c r="P51" s="31">
        <f t="shared" si="21"/>
        <v>0</v>
      </c>
      <c r="Q51" s="33">
        <f t="shared" si="21"/>
        <v>0</v>
      </c>
    </row>
    <row r="52" spans="1:17" s="3" customFormat="1" ht="18">
      <c r="A52" s="29"/>
      <c r="B52" s="48"/>
      <c r="C52" s="45" t="s">
        <v>56</v>
      </c>
      <c r="D52" s="46"/>
      <c r="E52" s="47"/>
      <c r="F52" s="46"/>
      <c r="G52" s="47"/>
      <c r="H52" s="46">
        <f t="shared" si="19"/>
        <v>0</v>
      </c>
      <c r="I52" s="47">
        <f t="shared" si="19"/>
        <v>0</v>
      </c>
      <c r="J52" s="46"/>
      <c r="K52" s="47"/>
      <c r="L52" s="46"/>
      <c r="M52" s="47"/>
      <c r="N52" s="46">
        <f t="shared" si="20"/>
        <v>0</v>
      </c>
      <c r="O52" s="47">
        <f t="shared" si="20"/>
        <v>0</v>
      </c>
      <c r="P52" s="46">
        <f t="shared" si="21"/>
        <v>0</v>
      </c>
      <c r="Q52" s="47">
        <f t="shared" si="21"/>
        <v>0</v>
      </c>
    </row>
    <row r="53" spans="1:17" s="3" customFormat="1" ht="18">
      <c r="A53" s="29"/>
      <c r="B53" s="2"/>
      <c r="C53" s="49" t="s">
        <v>57</v>
      </c>
      <c r="D53" s="31"/>
      <c r="E53" s="50"/>
      <c r="F53" s="31"/>
      <c r="G53" s="50"/>
      <c r="H53" s="31">
        <f t="shared" si="19"/>
        <v>0</v>
      </c>
      <c r="I53" s="50">
        <f t="shared" si="19"/>
        <v>0</v>
      </c>
      <c r="J53" s="31"/>
      <c r="K53" s="50"/>
      <c r="L53" s="31"/>
      <c r="M53" s="50"/>
      <c r="N53" s="31">
        <f t="shared" si="20"/>
        <v>0</v>
      </c>
      <c r="O53" s="33">
        <f t="shared" si="20"/>
        <v>0</v>
      </c>
      <c r="P53" s="31">
        <f t="shared" si="21"/>
        <v>0</v>
      </c>
      <c r="Q53" s="33">
        <f t="shared" si="21"/>
        <v>0</v>
      </c>
    </row>
    <row r="54" spans="1:17" s="3" customFormat="1" ht="18">
      <c r="A54" s="29"/>
      <c r="B54" s="38" t="s">
        <v>58</v>
      </c>
      <c r="C54" s="39"/>
      <c r="D54" s="40">
        <f t="shared" ref="D54:Q54" si="22">SUM(D55:D60)</f>
        <v>0</v>
      </c>
      <c r="E54" s="41">
        <f t="shared" si="22"/>
        <v>0</v>
      </c>
      <c r="F54" s="40">
        <f t="shared" si="22"/>
        <v>0</v>
      </c>
      <c r="G54" s="41">
        <f t="shared" si="22"/>
        <v>0</v>
      </c>
      <c r="H54" s="40">
        <f t="shared" si="22"/>
        <v>0</v>
      </c>
      <c r="I54" s="41">
        <f t="shared" si="22"/>
        <v>0</v>
      </c>
      <c r="J54" s="40">
        <f t="shared" si="22"/>
        <v>0</v>
      </c>
      <c r="K54" s="41">
        <f t="shared" si="22"/>
        <v>0</v>
      </c>
      <c r="L54" s="40">
        <f t="shared" si="22"/>
        <v>0</v>
      </c>
      <c r="M54" s="41">
        <f t="shared" si="22"/>
        <v>0</v>
      </c>
      <c r="N54" s="40">
        <f t="shared" si="22"/>
        <v>0</v>
      </c>
      <c r="O54" s="42">
        <f t="shared" si="22"/>
        <v>0</v>
      </c>
      <c r="P54" s="40">
        <f t="shared" si="22"/>
        <v>0</v>
      </c>
      <c r="Q54" s="42">
        <f t="shared" si="22"/>
        <v>0</v>
      </c>
    </row>
    <row r="55" spans="1:17" s="3" customFormat="1" ht="18">
      <c r="A55" s="29"/>
      <c r="B55" s="43"/>
      <c r="C55" s="2" t="s">
        <v>59</v>
      </c>
      <c r="D55" s="31"/>
      <c r="E55" s="33"/>
      <c r="F55" s="31"/>
      <c r="G55" s="33"/>
      <c r="H55" s="31">
        <f t="shared" ref="H55:I61" si="23">+D55+F55</f>
        <v>0</v>
      </c>
      <c r="I55" s="33">
        <f t="shared" si="23"/>
        <v>0</v>
      </c>
      <c r="J55" s="31"/>
      <c r="K55" s="33"/>
      <c r="L55" s="31"/>
      <c r="M55" s="33"/>
      <c r="N55" s="31">
        <f t="shared" ref="N55:O61" si="24">+J55+L55</f>
        <v>0</v>
      </c>
      <c r="O55" s="33">
        <f t="shared" si="24"/>
        <v>0</v>
      </c>
      <c r="P55" s="31">
        <f t="shared" ref="P55:Q61" si="25">+H55+N55</f>
        <v>0</v>
      </c>
      <c r="Q55" s="33">
        <f t="shared" si="25"/>
        <v>0</v>
      </c>
    </row>
    <row r="56" spans="1:17" s="3" customFormat="1" ht="18">
      <c r="A56" s="29"/>
      <c r="B56" s="43"/>
      <c r="C56" s="2" t="s">
        <v>1</v>
      </c>
      <c r="D56" s="31"/>
      <c r="E56" s="33"/>
      <c r="F56" s="31"/>
      <c r="G56" s="33"/>
      <c r="H56" s="31">
        <f t="shared" si="23"/>
        <v>0</v>
      </c>
      <c r="I56" s="33">
        <f t="shared" si="23"/>
        <v>0</v>
      </c>
      <c r="J56" s="31"/>
      <c r="K56" s="33"/>
      <c r="L56" s="31"/>
      <c r="M56" s="33"/>
      <c r="N56" s="31">
        <f t="shared" si="24"/>
        <v>0</v>
      </c>
      <c r="O56" s="33">
        <f t="shared" si="24"/>
        <v>0</v>
      </c>
      <c r="P56" s="31">
        <f t="shared" si="25"/>
        <v>0</v>
      </c>
      <c r="Q56" s="33">
        <f t="shared" si="25"/>
        <v>0</v>
      </c>
    </row>
    <row r="57" spans="1:17" s="3" customFormat="1" ht="18">
      <c r="A57" s="29"/>
      <c r="B57" s="43"/>
      <c r="C57" s="2" t="s">
        <v>60</v>
      </c>
      <c r="D57" s="31"/>
      <c r="E57" s="33"/>
      <c r="F57" s="31"/>
      <c r="G57" s="33"/>
      <c r="H57" s="31">
        <f t="shared" si="23"/>
        <v>0</v>
      </c>
      <c r="I57" s="33">
        <f t="shared" si="23"/>
        <v>0</v>
      </c>
      <c r="J57" s="31"/>
      <c r="K57" s="33"/>
      <c r="L57" s="31"/>
      <c r="M57" s="33"/>
      <c r="N57" s="31">
        <f t="shared" si="24"/>
        <v>0</v>
      </c>
      <c r="O57" s="33">
        <f t="shared" si="24"/>
        <v>0</v>
      </c>
      <c r="P57" s="31">
        <f t="shared" si="25"/>
        <v>0</v>
      </c>
      <c r="Q57" s="33">
        <f t="shared" si="25"/>
        <v>0</v>
      </c>
    </row>
    <row r="58" spans="1:17" s="3" customFormat="1" ht="18">
      <c r="A58" s="29"/>
      <c r="B58" s="43"/>
      <c r="C58" s="2" t="s">
        <v>61</v>
      </c>
      <c r="D58" s="31"/>
      <c r="E58" s="33"/>
      <c r="F58" s="31"/>
      <c r="G58" s="33"/>
      <c r="H58" s="31">
        <f t="shared" si="23"/>
        <v>0</v>
      </c>
      <c r="I58" s="33">
        <f t="shared" si="23"/>
        <v>0</v>
      </c>
      <c r="J58" s="31"/>
      <c r="K58" s="33"/>
      <c r="L58" s="31"/>
      <c r="M58" s="33"/>
      <c r="N58" s="31">
        <f t="shared" si="24"/>
        <v>0</v>
      </c>
      <c r="O58" s="33">
        <f t="shared" si="24"/>
        <v>0</v>
      </c>
      <c r="P58" s="31">
        <f t="shared" si="25"/>
        <v>0</v>
      </c>
      <c r="Q58" s="33">
        <f t="shared" si="25"/>
        <v>0</v>
      </c>
    </row>
    <row r="59" spans="1:17" s="3" customFormat="1" ht="18">
      <c r="A59" s="29"/>
      <c r="B59" s="43"/>
      <c r="C59" s="2" t="s">
        <v>62</v>
      </c>
      <c r="D59" s="31"/>
      <c r="E59" s="33"/>
      <c r="F59" s="31"/>
      <c r="G59" s="33"/>
      <c r="H59" s="31">
        <f t="shared" si="23"/>
        <v>0</v>
      </c>
      <c r="I59" s="33">
        <f t="shared" si="23"/>
        <v>0</v>
      </c>
      <c r="J59" s="31"/>
      <c r="K59" s="33"/>
      <c r="L59" s="31"/>
      <c r="M59" s="33"/>
      <c r="N59" s="31">
        <f t="shared" si="24"/>
        <v>0</v>
      </c>
      <c r="O59" s="33">
        <f t="shared" si="24"/>
        <v>0</v>
      </c>
      <c r="P59" s="31">
        <f t="shared" si="25"/>
        <v>0</v>
      </c>
      <c r="Q59" s="33">
        <f t="shared" si="25"/>
        <v>0</v>
      </c>
    </row>
    <row r="60" spans="1:17" s="3" customFormat="1" ht="18">
      <c r="A60" s="29"/>
      <c r="B60" s="48"/>
      <c r="C60" s="45" t="s">
        <v>56</v>
      </c>
      <c r="D60" s="46"/>
      <c r="E60" s="47"/>
      <c r="F60" s="46"/>
      <c r="G60" s="47"/>
      <c r="H60" s="46">
        <f t="shared" si="23"/>
        <v>0</v>
      </c>
      <c r="I60" s="47">
        <f t="shared" si="23"/>
        <v>0</v>
      </c>
      <c r="J60" s="46"/>
      <c r="K60" s="47"/>
      <c r="L60" s="46"/>
      <c r="M60" s="47"/>
      <c r="N60" s="46">
        <f t="shared" si="24"/>
        <v>0</v>
      </c>
      <c r="O60" s="47">
        <f t="shared" si="24"/>
        <v>0</v>
      </c>
      <c r="P60" s="46">
        <f t="shared" si="25"/>
        <v>0</v>
      </c>
      <c r="Q60" s="47">
        <f t="shared" si="25"/>
        <v>0</v>
      </c>
    </row>
    <row r="61" spans="1:17" s="3" customFormat="1" ht="20.25" thickBot="1">
      <c r="A61" s="51"/>
      <c r="B61" s="52" t="s">
        <v>63</v>
      </c>
      <c r="C61" s="53"/>
      <c r="D61" s="46"/>
      <c r="E61" s="47"/>
      <c r="F61" s="46"/>
      <c r="G61" s="47"/>
      <c r="H61" s="46">
        <f t="shared" si="23"/>
        <v>0</v>
      </c>
      <c r="I61" s="47">
        <f t="shared" si="23"/>
        <v>0</v>
      </c>
      <c r="J61" s="46"/>
      <c r="K61" s="47"/>
      <c r="L61" s="46"/>
      <c r="M61" s="47"/>
      <c r="N61" s="46">
        <f t="shared" si="24"/>
        <v>0</v>
      </c>
      <c r="O61" s="47">
        <f t="shared" si="24"/>
        <v>0</v>
      </c>
      <c r="P61" s="46">
        <f t="shared" si="25"/>
        <v>0</v>
      </c>
      <c r="Q61" s="47">
        <f t="shared" si="25"/>
        <v>0</v>
      </c>
    </row>
    <row r="62" spans="1:17" s="3" customFormat="1" ht="19.5" thickTop="1" thickBot="1">
      <c r="A62" s="57" t="s">
        <v>64</v>
      </c>
      <c r="B62" s="58"/>
      <c r="C62" s="59"/>
      <c r="D62" s="54">
        <f t="shared" ref="D62:Q62" si="26">SUM(D9,D37)</f>
        <v>0</v>
      </c>
      <c r="E62" s="55">
        <f t="shared" si="26"/>
        <v>0</v>
      </c>
      <c r="F62" s="54">
        <f t="shared" si="26"/>
        <v>0</v>
      </c>
      <c r="G62" s="55">
        <f t="shared" si="26"/>
        <v>0</v>
      </c>
      <c r="H62" s="54">
        <f t="shared" si="26"/>
        <v>0</v>
      </c>
      <c r="I62" s="55">
        <f t="shared" si="26"/>
        <v>0</v>
      </c>
      <c r="J62" s="54">
        <f t="shared" si="26"/>
        <v>0</v>
      </c>
      <c r="K62" s="55">
        <f t="shared" si="26"/>
        <v>0</v>
      </c>
      <c r="L62" s="54">
        <f t="shared" si="26"/>
        <v>0</v>
      </c>
      <c r="M62" s="55">
        <f t="shared" si="26"/>
        <v>0</v>
      </c>
      <c r="N62" s="54">
        <f t="shared" si="26"/>
        <v>0</v>
      </c>
      <c r="O62" s="56">
        <f t="shared" si="26"/>
        <v>0</v>
      </c>
      <c r="P62" s="54">
        <f t="shared" si="26"/>
        <v>0</v>
      </c>
      <c r="Q62" s="56">
        <f t="shared" si="26"/>
        <v>0</v>
      </c>
    </row>
  </sheetData>
  <mergeCells count="11">
    <mergeCell ref="A62:C62"/>
    <mergeCell ref="D6:I6"/>
    <mergeCell ref="J6:O6"/>
    <mergeCell ref="P6:Q7"/>
    <mergeCell ref="A7:C8"/>
    <mergeCell ref="D7:E7"/>
    <mergeCell ref="F7:G7"/>
    <mergeCell ref="H7:I7"/>
    <mergeCell ref="J7:K7"/>
    <mergeCell ref="L7:M7"/>
    <mergeCell ref="N7:O7"/>
  </mergeCells>
  <phoneticPr fontId="1"/>
  <pageMargins left="0.7" right="0.7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A551E-0961-467D-998E-957BF7FBA289}">
  <dimension ref="A1:Q62"/>
  <sheetViews>
    <sheetView zoomScaleNormal="100" workbookViewId="0">
      <selection activeCell="F3" sqref="F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16384" width="8.75" style="1"/>
  </cols>
  <sheetData>
    <row r="1" spans="1:17" ht="27.75" customHeight="1">
      <c r="B1" s="6"/>
      <c r="C1" s="6"/>
      <c r="D1" s="6" t="s">
        <v>27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7" ht="19.5" thickBo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7" ht="21" thickBot="1">
      <c r="D3" s="8"/>
      <c r="E3" s="9"/>
    </row>
    <row r="4" spans="1:17" ht="18.75" thickBot="1">
      <c r="C4" s="10"/>
      <c r="D4" s="11" t="s">
        <v>28</v>
      </c>
      <c r="E4" s="12"/>
    </row>
    <row r="5" spans="1:17" ht="21" thickBot="1">
      <c r="A5" s="13"/>
      <c r="C5" s="10"/>
      <c r="N5" s="14"/>
      <c r="O5" s="15"/>
      <c r="Q5" s="16" t="s">
        <v>29</v>
      </c>
    </row>
    <row r="6" spans="1:17" ht="18.75" thickBot="1">
      <c r="A6" s="17"/>
      <c r="D6" s="60" t="s">
        <v>30</v>
      </c>
      <c r="E6" s="61"/>
      <c r="F6" s="61"/>
      <c r="G6" s="61"/>
      <c r="H6" s="61"/>
      <c r="I6" s="62"/>
      <c r="J6" s="60" t="s">
        <v>31</v>
      </c>
      <c r="K6" s="61"/>
      <c r="L6" s="61"/>
      <c r="M6" s="61"/>
      <c r="N6" s="61"/>
      <c r="O6" s="62"/>
      <c r="P6" s="63" t="s">
        <v>32</v>
      </c>
      <c r="Q6" s="64"/>
    </row>
    <row r="7" spans="1:17">
      <c r="A7" s="67" t="s">
        <v>33</v>
      </c>
      <c r="B7" s="68"/>
      <c r="C7" s="68"/>
      <c r="D7" s="71" t="s">
        <v>34</v>
      </c>
      <c r="E7" s="72"/>
      <c r="F7" s="71" t="s">
        <v>35</v>
      </c>
      <c r="G7" s="72"/>
      <c r="H7" s="71" t="s">
        <v>36</v>
      </c>
      <c r="I7" s="72"/>
      <c r="J7" s="71" t="s">
        <v>34</v>
      </c>
      <c r="K7" s="72"/>
      <c r="L7" s="71" t="s">
        <v>35</v>
      </c>
      <c r="M7" s="72"/>
      <c r="N7" s="71" t="s">
        <v>36</v>
      </c>
      <c r="O7" s="72"/>
      <c r="P7" s="65"/>
      <c r="Q7" s="66"/>
    </row>
    <row r="8" spans="1:17" ht="15.75" thickBot="1">
      <c r="A8" s="69"/>
      <c r="B8" s="70"/>
      <c r="C8" s="70"/>
      <c r="D8" s="18" t="s">
        <v>37</v>
      </c>
      <c r="E8" s="19" t="s">
        <v>38</v>
      </c>
      <c r="F8" s="20" t="s">
        <v>37</v>
      </c>
      <c r="G8" s="21" t="s">
        <v>38</v>
      </c>
      <c r="H8" s="20" t="s">
        <v>37</v>
      </c>
      <c r="I8" s="21" t="s">
        <v>38</v>
      </c>
      <c r="J8" s="20" t="s">
        <v>37</v>
      </c>
      <c r="K8" s="21" t="s">
        <v>38</v>
      </c>
      <c r="L8" s="20" t="s">
        <v>37</v>
      </c>
      <c r="M8" s="21" t="s">
        <v>38</v>
      </c>
      <c r="N8" s="20" t="s">
        <v>37</v>
      </c>
      <c r="O8" s="21" t="s">
        <v>38</v>
      </c>
      <c r="P8" s="22" t="s">
        <v>37</v>
      </c>
      <c r="Q8" s="23" t="s">
        <v>38</v>
      </c>
    </row>
    <row r="9" spans="1:17" s="3" customFormat="1" ht="18">
      <c r="A9" s="24" t="s">
        <v>39</v>
      </c>
      <c r="B9" s="25"/>
      <c r="C9" s="25"/>
      <c r="D9" s="26">
        <f t="shared" ref="D9:Q9" si="0">SUM(D10:D36)</f>
        <v>0</v>
      </c>
      <c r="E9" s="27">
        <f t="shared" si="0"/>
        <v>0</v>
      </c>
      <c r="F9" s="26">
        <f t="shared" si="0"/>
        <v>0</v>
      </c>
      <c r="G9" s="27">
        <f t="shared" si="0"/>
        <v>0</v>
      </c>
      <c r="H9" s="26">
        <f t="shared" si="0"/>
        <v>0</v>
      </c>
      <c r="I9" s="27">
        <f t="shared" si="0"/>
        <v>0</v>
      </c>
      <c r="J9" s="26">
        <f t="shared" si="0"/>
        <v>0</v>
      </c>
      <c r="K9" s="27">
        <f t="shared" si="0"/>
        <v>0</v>
      </c>
      <c r="L9" s="26">
        <f t="shared" si="0"/>
        <v>0</v>
      </c>
      <c r="M9" s="27">
        <f t="shared" si="0"/>
        <v>0</v>
      </c>
      <c r="N9" s="26">
        <f t="shared" si="0"/>
        <v>0</v>
      </c>
      <c r="O9" s="28">
        <f t="shared" si="0"/>
        <v>0</v>
      </c>
      <c r="P9" s="26">
        <f t="shared" si="0"/>
        <v>0</v>
      </c>
      <c r="Q9" s="28">
        <f t="shared" si="0"/>
        <v>0</v>
      </c>
    </row>
    <row r="10" spans="1:17" s="3" customFormat="1" ht="18">
      <c r="A10" s="29"/>
      <c r="B10" s="30"/>
      <c r="C10" s="4" t="s">
        <v>4</v>
      </c>
      <c r="D10" s="31"/>
      <c r="E10" s="32"/>
      <c r="F10" s="31"/>
      <c r="G10" s="32"/>
      <c r="H10" s="31">
        <f>+D10+F10</f>
        <v>0</v>
      </c>
      <c r="I10" s="32">
        <f>+E10+G10</f>
        <v>0</v>
      </c>
      <c r="J10" s="31"/>
      <c r="K10" s="32"/>
      <c r="L10" s="31"/>
      <c r="M10" s="32"/>
      <c r="N10" s="31">
        <f>+J10+L10</f>
        <v>0</v>
      </c>
      <c r="O10" s="33">
        <f>+K10+M10</f>
        <v>0</v>
      </c>
      <c r="P10" s="31">
        <f>+H10+N10</f>
        <v>0</v>
      </c>
      <c r="Q10" s="33">
        <f>+I10+O10</f>
        <v>0</v>
      </c>
    </row>
    <row r="11" spans="1:17" s="3" customFormat="1" ht="18">
      <c r="A11" s="29"/>
      <c r="B11" s="30"/>
      <c r="C11" s="4" t="s">
        <v>5</v>
      </c>
      <c r="D11" s="31"/>
      <c r="E11" s="32"/>
      <c r="F11" s="31"/>
      <c r="G11" s="32"/>
      <c r="H11" s="31">
        <f t="shared" ref="H11:I36" si="1">+D11+F11</f>
        <v>0</v>
      </c>
      <c r="I11" s="32">
        <f t="shared" si="1"/>
        <v>0</v>
      </c>
      <c r="J11" s="31"/>
      <c r="K11" s="32"/>
      <c r="L11" s="31"/>
      <c r="M11" s="32"/>
      <c r="N11" s="31">
        <f t="shared" ref="N11:O36" si="2">+J11+L11</f>
        <v>0</v>
      </c>
      <c r="O11" s="33">
        <f t="shared" si="2"/>
        <v>0</v>
      </c>
      <c r="P11" s="31">
        <f t="shared" ref="P11:Q36" si="3">+H11+N11</f>
        <v>0</v>
      </c>
      <c r="Q11" s="33">
        <f t="shared" si="3"/>
        <v>0</v>
      </c>
    </row>
    <row r="12" spans="1:17" s="3" customFormat="1" ht="18">
      <c r="A12" s="29"/>
      <c r="B12" s="30"/>
      <c r="C12" s="4" t="s">
        <v>18</v>
      </c>
      <c r="D12" s="31"/>
      <c r="E12" s="32"/>
      <c r="F12" s="31"/>
      <c r="G12" s="32"/>
      <c r="H12" s="31">
        <f t="shared" si="1"/>
        <v>0</v>
      </c>
      <c r="I12" s="32">
        <f t="shared" si="1"/>
        <v>0</v>
      </c>
      <c r="J12" s="31"/>
      <c r="K12" s="32"/>
      <c r="L12" s="31"/>
      <c r="M12" s="32"/>
      <c r="N12" s="31">
        <f t="shared" si="2"/>
        <v>0</v>
      </c>
      <c r="O12" s="33">
        <f t="shared" si="2"/>
        <v>0</v>
      </c>
      <c r="P12" s="31">
        <f t="shared" si="3"/>
        <v>0</v>
      </c>
      <c r="Q12" s="33">
        <f t="shared" si="3"/>
        <v>0</v>
      </c>
    </row>
    <row r="13" spans="1:17" s="3" customFormat="1" ht="18">
      <c r="A13" s="29"/>
      <c r="B13" s="30"/>
      <c r="C13" s="4" t="s">
        <v>2</v>
      </c>
      <c r="D13" s="31"/>
      <c r="E13" s="32"/>
      <c r="F13" s="31"/>
      <c r="G13" s="32"/>
      <c r="H13" s="31">
        <f t="shared" si="1"/>
        <v>0</v>
      </c>
      <c r="I13" s="32">
        <f t="shared" si="1"/>
        <v>0</v>
      </c>
      <c r="J13" s="31"/>
      <c r="K13" s="32"/>
      <c r="L13" s="31"/>
      <c r="M13" s="32"/>
      <c r="N13" s="31">
        <f t="shared" si="2"/>
        <v>0</v>
      </c>
      <c r="O13" s="33">
        <f t="shared" si="2"/>
        <v>0</v>
      </c>
      <c r="P13" s="31">
        <f t="shared" si="3"/>
        <v>0</v>
      </c>
      <c r="Q13" s="33">
        <f t="shared" si="3"/>
        <v>0</v>
      </c>
    </row>
    <row r="14" spans="1:17" s="3" customFormat="1" ht="18">
      <c r="A14" s="29"/>
      <c r="B14" s="30"/>
      <c r="C14" s="4" t="s">
        <v>3</v>
      </c>
      <c r="D14" s="31"/>
      <c r="E14" s="32"/>
      <c r="F14" s="31"/>
      <c r="G14" s="32"/>
      <c r="H14" s="31">
        <f t="shared" si="1"/>
        <v>0</v>
      </c>
      <c r="I14" s="32">
        <f t="shared" si="1"/>
        <v>0</v>
      </c>
      <c r="J14" s="31"/>
      <c r="K14" s="32"/>
      <c r="L14" s="31"/>
      <c r="M14" s="32"/>
      <c r="N14" s="31">
        <f t="shared" si="2"/>
        <v>0</v>
      </c>
      <c r="O14" s="33">
        <f t="shared" si="2"/>
        <v>0</v>
      </c>
      <c r="P14" s="31">
        <f t="shared" si="3"/>
        <v>0</v>
      </c>
      <c r="Q14" s="33">
        <f t="shared" si="3"/>
        <v>0</v>
      </c>
    </row>
    <row r="15" spans="1:17" s="3" customFormat="1" ht="18">
      <c r="A15" s="29"/>
      <c r="B15" s="30"/>
      <c r="C15" s="4" t="s">
        <v>40</v>
      </c>
      <c r="D15" s="31"/>
      <c r="E15" s="32"/>
      <c r="F15" s="31"/>
      <c r="G15" s="32"/>
      <c r="H15" s="31">
        <f t="shared" si="1"/>
        <v>0</v>
      </c>
      <c r="I15" s="32">
        <f t="shared" si="1"/>
        <v>0</v>
      </c>
      <c r="J15" s="31"/>
      <c r="K15" s="32"/>
      <c r="L15" s="31"/>
      <c r="M15" s="32"/>
      <c r="N15" s="31">
        <f t="shared" si="2"/>
        <v>0</v>
      </c>
      <c r="O15" s="33">
        <f t="shared" si="2"/>
        <v>0</v>
      </c>
      <c r="P15" s="31">
        <f t="shared" si="3"/>
        <v>0</v>
      </c>
      <c r="Q15" s="33">
        <f t="shared" si="3"/>
        <v>0</v>
      </c>
    </row>
    <row r="16" spans="1:17" s="3" customFormat="1" ht="18">
      <c r="A16" s="29"/>
      <c r="B16" s="30"/>
      <c r="C16" s="4" t="s">
        <v>19</v>
      </c>
      <c r="D16" s="31"/>
      <c r="E16" s="32"/>
      <c r="F16" s="31"/>
      <c r="G16" s="32"/>
      <c r="H16" s="31">
        <f t="shared" si="1"/>
        <v>0</v>
      </c>
      <c r="I16" s="32">
        <f t="shared" si="1"/>
        <v>0</v>
      </c>
      <c r="J16" s="31"/>
      <c r="K16" s="32"/>
      <c r="L16" s="31"/>
      <c r="M16" s="32"/>
      <c r="N16" s="31">
        <f t="shared" si="2"/>
        <v>0</v>
      </c>
      <c r="O16" s="33">
        <f t="shared" si="2"/>
        <v>0</v>
      </c>
      <c r="P16" s="31">
        <f t="shared" si="3"/>
        <v>0</v>
      </c>
      <c r="Q16" s="33">
        <f t="shared" si="3"/>
        <v>0</v>
      </c>
    </row>
    <row r="17" spans="1:17" s="3" customFormat="1" ht="18">
      <c r="A17" s="29"/>
      <c r="B17" s="30"/>
      <c r="C17" s="4" t="s">
        <v>41</v>
      </c>
      <c r="D17" s="31"/>
      <c r="E17" s="32"/>
      <c r="F17" s="31"/>
      <c r="G17" s="32"/>
      <c r="H17" s="31">
        <f t="shared" si="1"/>
        <v>0</v>
      </c>
      <c r="I17" s="32">
        <f t="shared" si="1"/>
        <v>0</v>
      </c>
      <c r="J17" s="31"/>
      <c r="K17" s="32"/>
      <c r="L17" s="31"/>
      <c r="M17" s="32"/>
      <c r="N17" s="31">
        <f t="shared" si="2"/>
        <v>0</v>
      </c>
      <c r="O17" s="33">
        <f t="shared" si="2"/>
        <v>0</v>
      </c>
      <c r="P17" s="31">
        <f t="shared" si="3"/>
        <v>0</v>
      </c>
      <c r="Q17" s="33">
        <f t="shared" si="3"/>
        <v>0</v>
      </c>
    </row>
    <row r="18" spans="1:17" s="3" customFormat="1" ht="18">
      <c r="A18" s="29"/>
      <c r="B18" s="30"/>
      <c r="C18" s="4" t="s">
        <v>22</v>
      </c>
      <c r="D18" s="31"/>
      <c r="E18" s="32"/>
      <c r="F18" s="31"/>
      <c r="G18" s="32"/>
      <c r="H18" s="31">
        <f t="shared" si="1"/>
        <v>0</v>
      </c>
      <c r="I18" s="32">
        <f t="shared" si="1"/>
        <v>0</v>
      </c>
      <c r="J18" s="31"/>
      <c r="K18" s="32"/>
      <c r="L18" s="31"/>
      <c r="M18" s="32"/>
      <c r="N18" s="31">
        <f t="shared" si="2"/>
        <v>0</v>
      </c>
      <c r="O18" s="33">
        <f t="shared" si="2"/>
        <v>0</v>
      </c>
      <c r="P18" s="31">
        <f t="shared" si="3"/>
        <v>0</v>
      </c>
      <c r="Q18" s="33">
        <f t="shared" si="3"/>
        <v>0</v>
      </c>
    </row>
    <row r="19" spans="1:17" s="3" customFormat="1" ht="18">
      <c r="A19" s="29"/>
      <c r="B19" s="30"/>
      <c r="C19" s="4" t="s">
        <v>42</v>
      </c>
      <c r="D19" s="31"/>
      <c r="E19" s="32"/>
      <c r="F19" s="31"/>
      <c r="G19" s="32"/>
      <c r="H19" s="31">
        <f t="shared" si="1"/>
        <v>0</v>
      </c>
      <c r="I19" s="32">
        <f t="shared" si="1"/>
        <v>0</v>
      </c>
      <c r="J19" s="31"/>
      <c r="K19" s="32"/>
      <c r="L19" s="31"/>
      <c r="M19" s="32"/>
      <c r="N19" s="31">
        <f t="shared" si="2"/>
        <v>0</v>
      </c>
      <c r="O19" s="33">
        <f t="shared" si="2"/>
        <v>0</v>
      </c>
      <c r="P19" s="31">
        <f t="shared" si="3"/>
        <v>0</v>
      </c>
      <c r="Q19" s="33">
        <f t="shared" si="3"/>
        <v>0</v>
      </c>
    </row>
    <row r="20" spans="1:17" s="3" customFormat="1" ht="18">
      <c r="A20" s="29"/>
      <c r="B20" s="2"/>
      <c r="C20" s="5" t="s">
        <v>24</v>
      </c>
      <c r="D20" s="31"/>
      <c r="E20" s="32"/>
      <c r="F20" s="31"/>
      <c r="G20" s="32"/>
      <c r="H20" s="31">
        <f t="shared" si="1"/>
        <v>0</v>
      </c>
      <c r="I20" s="32">
        <f t="shared" si="1"/>
        <v>0</v>
      </c>
      <c r="J20" s="31"/>
      <c r="K20" s="32"/>
      <c r="L20" s="31"/>
      <c r="M20" s="32"/>
      <c r="N20" s="31">
        <f t="shared" si="2"/>
        <v>0</v>
      </c>
      <c r="O20" s="33">
        <f t="shared" si="2"/>
        <v>0</v>
      </c>
      <c r="P20" s="31">
        <f t="shared" si="3"/>
        <v>0</v>
      </c>
      <c r="Q20" s="33">
        <f t="shared" si="3"/>
        <v>0</v>
      </c>
    </row>
    <row r="21" spans="1:17" s="3" customFormat="1" ht="18">
      <c r="A21" s="29"/>
      <c r="B21" s="34"/>
      <c r="C21" s="35" t="s">
        <v>43</v>
      </c>
      <c r="D21" s="31"/>
      <c r="E21" s="32"/>
      <c r="F21" s="31"/>
      <c r="G21" s="32"/>
      <c r="H21" s="31">
        <f t="shared" si="1"/>
        <v>0</v>
      </c>
      <c r="I21" s="32">
        <f t="shared" si="1"/>
        <v>0</v>
      </c>
      <c r="J21" s="31"/>
      <c r="K21" s="32"/>
      <c r="L21" s="31"/>
      <c r="M21" s="32"/>
      <c r="N21" s="31">
        <f t="shared" si="2"/>
        <v>0</v>
      </c>
      <c r="O21" s="33">
        <f t="shared" si="2"/>
        <v>0</v>
      </c>
      <c r="P21" s="31">
        <f t="shared" si="3"/>
        <v>0</v>
      </c>
      <c r="Q21" s="33">
        <f t="shared" si="3"/>
        <v>0</v>
      </c>
    </row>
    <row r="22" spans="1:17" s="3" customFormat="1" ht="18">
      <c r="A22" s="29"/>
      <c r="B22" s="34"/>
      <c r="C22" s="35" t="s">
        <v>44</v>
      </c>
      <c r="D22" s="31"/>
      <c r="E22" s="32"/>
      <c r="F22" s="31"/>
      <c r="G22" s="32"/>
      <c r="H22" s="31">
        <f t="shared" si="1"/>
        <v>0</v>
      </c>
      <c r="I22" s="32">
        <f t="shared" si="1"/>
        <v>0</v>
      </c>
      <c r="J22" s="31"/>
      <c r="K22" s="32"/>
      <c r="L22" s="31"/>
      <c r="M22" s="32"/>
      <c r="N22" s="31">
        <f t="shared" si="2"/>
        <v>0</v>
      </c>
      <c r="O22" s="33">
        <f t="shared" si="2"/>
        <v>0</v>
      </c>
      <c r="P22" s="31">
        <f t="shared" si="3"/>
        <v>0</v>
      </c>
      <c r="Q22" s="33">
        <f t="shared" si="3"/>
        <v>0</v>
      </c>
    </row>
    <row r="23" spans="1:17" s="3" customFormat="1" ht="18">
      <c r="A23" s="29"/>
      <c r="B23" s="34"/>
      <c r="C23" s="35" t="s">
        <v>45</v>
      </c>
      <c r="D23" s="31"/>
      <c r="E23" s="32"/>
      <c r="F23" s="31"/>
      <c r="G23" s="32"/>
      <c r="H23" s="31">
        <f t="shared" si="1"/>
        <v>0</v>
      </c>
      <c r="I23" s="32">
        <f t="shared" si="1"/>
        <v>0</v>
      </c>
      <c r="J23" s="31"/>
      <c r="K23" s="32"/>
      <c r="L23" s="31"/>
      <c r="M23" s="32"/>
      <c r="N23" s="31">
        <f t="shared" si="2"/>
        <v>0</v>
      </c>
      <c r="O23" s="33">
        <f t="shared" si="2"/>
        <v>0</v>
      </c>
      <c r="P23" s="31">
        <f t="shared" si="3"/>
        <v>0</v>
      </c>
      <c r="Q23" s="33">
        <f t="shared" si="3"/>
        <v>0</v>
      </c>
    </row>
    <row r="24" spans="1:17" s="3" customFormat="1" ht="18">
      <c r="A24" s="29"/>
      <c r="B24" s="34"/>
      <c r="C24" s="35" t="s">
        <v>26</v>
      </c>
      <c r="D24" s="31"/>
      <c r="E24" s="32"/>
      <c r="F24" s="31"/>
      <c r="G24" s="32"/>
      <c r="H24" s="31">
        <f t="shared" si="1"/>
        <v>0</v>
      </c>
      <c r="I24" s="32">
        <f t="shared" si="1"/>
        <v>0</v>
      </c>
      <c r="J24" s="31"/>
      <c r="K24" s="32"/>
      <c r="L24" s="31"/>
      <c r="M24" s="32"/>
      <c r="N24" s="31">
        <f t="shared" si="2"/>
        <v>0</v>
      </c>
      <c r="O24" s="33">
        <f t="shared" si="2"/>
        <v>0</v>
      </c>
      <c r="P24" s="31">
        <f t="shared" si="3"/>
        <v>0</v>
      </c>
      <c r="Q24" s="33">
        <f t="shared" si="3"/>
        <v>0</v>
      </c>
    </row>
    <row r="25" spans="1:17" s="3" customFormat="1" ht="18">
      <c r="A25" s="29"/>
      <c r="B25" s="34"/>
      <c r="C25" s="35" t="s">
        <v>0</v>
      </c>
      <c r="D25" s="31"/>
      <c r="E25" s="32"/>
      <c r="F25" s="31"/>
      <c r="G25" s="32"/>
      <c r="H25" s="31">
        <f t="shared" si="1"/>
        <v>0</v>
      </c>
      <c r="I25" s="32">
        <f t="shared" si="1"/>
        <v>0</v>
      </c>
      <c r="J25" s="31"/>
      <c r="K25" s="32"/>
      <c r="L25" s="31"/>
      <c r="M25" s="32"/>
      <c r="N25" s="31">
        <f t="shared" si="2"/>
        <v>0</v>
      </c>
      <c r="O25" s="33">
        <f t="shared" si="2"/>
        <v>0</v>
      </c>
      <c r="P25" s="31">
        <f t="shared" si="3"/>
        <v>0</v>
      </c>
      <c r="Q25" s="33">
        <f t="shared" si="3"/>
        <v>0</v>
      </c>
    </row>
    <row r="26" spans="1:17" s="3" customFormat="1" ht="18">
      <c r="A26" s="29"/>
      <c r="B26" s="34"/>
      <c r="C26" s="35" t="s">
        <v>20</v>
      </c>
      <c r="D26" s="31"/>
      <c r="E26" s="32"/>
      <c r="F26" s="31"/>
      <c r="G26" s="32"/>
      <c r="H26" s="31">
        <f t="shared" si="1"/>
        <v>0</v>
      </c>
      <c r="I26" s="32">
        <f t="shared" si="1"/>
        <v>0</v>
      </c>
      <c r="J26" s="31"/>
      <c r="K26" s="32"/>
      <c r="L26" s="31"/>
      <c r="M26" s="32"/>
      <c r="N26" s="31">
        <f t="shared" si="2"/>
        <v>0</v>
      </c>
      <c r="O26" s="33">
        <f t="shared" si="2"/>
        <v>0</v>
      </c>
      <c r="P26" s="31">
        <f t="shared" si="3"/>
        <v>0</v>
      </c>
      <c r="Q26" s="33">
        <f t="shared" si="3"/>
        <v>0</v>
      </c>
    </row>
    <row r="27" spans="1:17" s="3" customFormat="1" ht="18">
      <c r="A27" s="29"/>
      <c r="B27" s="2"/>
      <c r="C27" s="5" t="s">
        <v>7</v>
      </c>
      <c r="D27" s="31"/>
      <c r="E27" s="32"/>
      <c r="F27" s="31"/>
      <c r="G27" s="32"/>
      <c r="H27" s="31">
        <f t="shared" si="1"/>
        <v>0</v>
      </c>
      <c r="I27" s="32">
        <f t="shared" si="1"/>
        <v>0</v>
      </c>
      <c r="J27" s="31"/>
      <c r="K27" s="32"/>
      <c r="L27" s="31"/>
      <c r="M27" s="32"/>
      <c r="N27" s="31">
        <f t="shared" si="2"/>
        <v>0</v>
      </c>
      <c r="O27" s="33">
        <f t="shared" si="2"/>
        <v>0</v>
      </c>
      <c r="P27" s="31">
        <f t="shared" si="3"/>
        <v>0</v>
      </c>
      <c r="Q27" s="33">
        <f t="shared" si="3"/>
        <v>0</v>
      </c>
    </row>
    <row r="28" spans="1:17" s="3" customFormat="1" ht="18">
      <c r="A28" s="29"/>
      <c r="B28" s="2"/>
      <c r="C28" s="5" t="s">
        <v>8</v>
      </c>
      <c r="D28" s="31"/>
      <c r="E28" s="32"/>
      <c r="F28" s="31"/>
      <c r="G28" s="32"/>
      <c r="H28" s="31">
        <f t="shared" si="1"/>
        <v>0</v>
      </c>
      <c r="I28" s="32">
        <f t="shared" si="1"/>
        <v>0</v>
      </c>
      <c r="J28" s="31"/>
      <c r="K28" s="32"/>
      <c r="L28" s="31"/>
      <c r="M28" s="32"/>
      <c r="N28" s="31">
        <f t="shared" si="2"/>
        <v>0</v>
      </c>
      <c r="O28" s="33">
        <f t="shared" si="2"/>
        <v>0</v>
      </c>
      <c r="P28" s="31">
        <f t="shared" si="3"/>
        <v>0</v>
      </c>
      <c r="Q28" s="33">
        <f t="shared" si="3"/>
        <v>0</v>
      </c>
    </row>
    <row r="29" spans="1:17" s="3" customFormat="1" ht="18">
      <c r="A29" s="29"/>
      <c r="B29" s="2"/>
      <c r="C29" s="5" t="s">
        <v>9</v>
      </c>
      <c r="D29" s="31"/>
      <c r="E29" s="32"/>
      <c r="F29" s="31"/>
      <c r="G29" s="32"/>
      <c r="H29" s="31">
        <f t="shared" si="1"/>
        <v>0</v>
      </c>
      <c r="I29" s="32">
        <f t="shared" si="1"/>
        <v>0</v>
      </c>
      <c r="J29" s="31"/>
      <c r="K29" s="32"/>
      <c r="L29" s="31"/>
      <c r="M29" s="32"/>
      <c r="N29" s="31">
        <f t="shared" si="2"/>
        <v>0</v>
      </c>
      <c r="O29" s="33">
        <f t="shared" si="2"/>
        <v>0</v>
      </c>
      <c r="P29" s="31">
        <f t="shared" si="3"/>
        <v>0</v>
      </c>
      <c r="Q29" s="33">
        <f t="shared" si="3"/>
        <v>0</v>
      </c>
    </row>
    <row r="30" spans="1:17" s="3" customFormat="1" ht="18">
      <c r="A30" s="29"/>
      <c r="B30" s="2"/>
      <c r="C30" s="5" t="s">
        <v>10</v>
      </c>
      <c r="D30" s="31"/>
      <c r="E30" s="32"/>
      <c r="F30" s="31"/>
      <c r="G30" s="32"/>
      <c r="H30" s="31">
        <f t="shared" si="1"/>
        <v>0</v>
      </c>
      <c r="I30" s="32">
        <f t="shared" si="1"/>
        <v>0</v>
      </c>
      <c r="J30" s="31"/>
      <c r="K30" s="32"/>
      <c r="L30" s="31"/>
      <c r="M30" s="32"/>
      <c r="N30" s="31">
        <f t="shared" si="2"/>
        <v>0</v>
      </c>
      <c r="O30" s="33">
        <f t="shared" si="2"/>
        <v>0</v>
      </c>
      <c r="P30" s="31">
        <f t="shared" si="3"/>
        <v>0</v>
      </c>
      <c r="Q30" s="33">
        <f t="shared" si="3"/>
        <v>0</v>
      </c>
    </row>
    <row r="31" spans="1:17" s="3" customFormat="1" ht="18">
      <c r="A31" s="29"/>
      <c r="B31" s="2"/>
      <c r="C31" s="5" t="s">
        <v>11</v>
      </c>
      <c r="D31" s="31"/>
      <c r="E31" s="32"/>
      <c r="F31" s="31"/>
      <c r="G31" s="32"/>
      <c r="H31" s="31">
        <f t="shared" si="1"/>
        <v>0</v>
      </c>
      <c r="I31" s="32">
        <f t="shared" si="1"/>
        <v>0</v>
      </c>
      <c r="J31" s="31"/>
      <c r="K31" s="32"/>
      <c r="L31" s="31"/>
      <c r="M31" s="32"/>
      <c r="N31" s="31">
        <f t="shared" si="2"/>
        <v>0</v>
      </c>
      <c r="O31" s="33">
        <f t="shared" si="2"/>
        <v>0</v>
      </c>
      <c r="P31" s="31">
        <f t="shared" si="3"/>
        <v>0</v>
      </c>
      <c r="Q31" s="33">
        <f t="shared" si="3"/>
        <v>0</v>
      </c>
    </row>
    <row r="32" spans="1:17" s="3" customFormat="1" ht="18">
      <c r="A32" s="29"/>
      <c r="B32" s="2"/>
      <c r="C32" s="5" t="s">
        <v>12</v>
      </c>
      <c r="D32" s="31"/>
      <c r="E32" s="32"/>
      <c r="F32" s="31"/>
      <c r="G32" s="32"/>
      <c r="H32" s="31">
        <f t="shared" si="1"/>
        <v>0</v>
      </c>
      <c r="I32" s="32">
        <f t="shared" si="1"/>
        <v>0</v>
      </c>
      <c r="J32" s="31"/>
      <c r="K32" s="32"/>
      <c r="L32" s="31"/>
      <c r="M32" s="32"/>
      <c r="N32" s="31">
        <f t="shared" si="2"/>
        <v>0</v>
      </c>
      <c r="O32" s="33">
        <f t="shared" si="2"/>
        <v>0</v>
      </c>
      <c r="P32" s="31">
        <f t="shared" si="3"/>
        <v>0</v>
      </c>
      <c r="Q32" s="33">
        <f t="shared" si="3"/>
        <v>0</v>
      </c>
    </row>
    <row r="33" spans="1:17" s="3" customFormat="1" ht="18">
      <c r="A33" s="29"/>
      <c r="B33" s="2"/>
      <c r="C33" s="5" t="s">
        <v>13</v>
      </c>
      <c r="D33" s="31"/>
      <c r="E33" s="32"/>
      <c r="F33" s="31"/>
      <c r="G33" s="32"/>
      <c r="H33" s="31">
        <f t="shared" si="1"/>
        <v>0</v>
      </c>
      <c r="I33" s="32">
        <f t="shared" si="1"/>
        <v>0</v>
      </c>
      <c r="J33" s="31"/>
      <c r="K33" s="32"/>
      <c r="L33" s="31"/>
      <c r="M33" s="32"/>
      <c r="N33" s="31">
        <f t="shared" si="2"/>
        <v>0</v>
      </c>
      <c r="O33" s="33">
        <f t="shared" si="2"/>
        <v>0</v>
      </c>
      <c r="P33" s="31">
        <f t="shared" si="3"/>
        <v>0</v>
      </c>
      <c r="Q33" s="33">
        <f t="shared" si="3"/>
        <v>0</v>
      </c>
    </row>
    <row r="34" spans="1:17" s="3" customFormat="1" ht="18">
      <c r="A34" s="29"/>
      <c r="B34" s="2"/>
      <c r="C34" s="5" t="s">
        <v>14</v>
      </c>
      <c r="D34" s="31"/>
      <c r="E34" s="32"/>
      <c r="F34" s="31"/>
      <c r="G34" s="32"/>
      <c r="H34" s="31">
        <f t="shared" si="1"/>
        <v>0</v>
      </c>
      <c r="I34" s="32">
        <f t="shared" si="1"/>
        <v>0</v>
      </c>
      <c r="J34" s="31"/>
      <c r="K34" s="32"/>
      <c r="L34" s="31"/>
      <c r="M34" s="32"/>
      <c r="N34" s="31">
        <f t="shared" si="2"/>
        <v>0</v>
      </c>
      <c r="O34" s="33">
        <f t="shared" si="2"/>
        <v>0</v>
      </c>
      <c r="P34" s="31">
        <f t="shared" si="3"/>
        <v>0</v>
      </c>
      <c r="Q34" s="33">
        <f t="shared" si="3"/>
        <v>0</v>
      </c>
    </row>
    <row r="35" spans="1:17" s="3" customFormat="1" ht="18">
      <c r="A35" s="29"/>
      <c r="B35" s="2"/>
      <c r="C35" s="5" t="s">
        <v>46</v>
      </c>
      <c r="D35" s="31"/>
      <c r="E35" s="32"/>
      <c r="F35" s="31"/>
      <c r="G35" s="32"/>
      <c r="H35" s="31">
        <f t="shared" si="1"/>
        <v>0</v>
      </c>
      <c r="I35" s="32">
        <f t="shared" si="1"/>
        <v>0</v>
      </c>
      <c r="J35" s="31"/>
      <c r="K35" s="32"/>
      <c r="L35" s="31"/>
      <c r="M35" s="32"/>
      <c r="N35" s="31">
        <f t="shared" si="2"/>
        <v>0</v>
      </c>
      <c r="O35" s="33">
        <f t="shared" si="2"/>
        <v>0</v>
      </c>
      <c r="P35" s="31">
        <f t="shared" si="3"/>
        <v>0</v>
      </c>
      <c r="Q35" s="33">
        <f t="shared" si="3"/>
        <v>0</v>
      </c>
    </row>
    <row r="36" spans="1:17" s="3" customFormat="1" ht="18.75" thickBot="1">
      <c r="A36" s="29"/>
      <c r="B36" s="2"/>
      <c r="C36" s="5" t="s">
        <v>17</v>
      </c>
      <c r="D36" s="31"/>
      <c r="E36" s="32"/>
      <c r="F36" s="31"/>
      <c r="G36" s="32"/>
      <c r="H36" s="31">
        <f t="shared" si="1"/>
        <v>0</v>
      </c>
      <c r="I36" s="32">
        <f t="shared" si="1"/>
        <v>0</v>
      </c>
      <c r="J36" s="31"/>
      <c r="K36" s="32"/>
      <c r="L36" s="31"/>
      <c r="M36" s="32"/>
      <c r="N36" s="31">
        <f t="shared" si="2"/>
        <v>0</v>
      </c>
      <c r="O36" s="33">
        <f t="shared" si="2"/>
        <v>0</v>
      </c>
      <c r="P36" s="31">
        <f t="shared" si="3"/>
        <v>0</v>
      </c>
      <c r="Q36" s="33">
        <f t="shared" si="3"/>
        <v>0</v>
      </c>
    </row>
    <row r="37" spans="1:17" s="3" customFormat="1" ht="18">
      <c r="A37" s="24" t="s">
        <v>47</v>
      </c>
      <c r="B37" s="25"/>
      <c r="C37" s="25"/>
      <c r="D37" s="26">
        <f>SUM(D38,D39,D40,D47,D53,D54,D61)</f>
        <v>0</v>
      </c>
      <c r="E37" s="36">
        <f t="shared" ref="E37:Q37" si="4">SUM(E38,E39,E40,E47,E53,E54,E61)</f>
        <v>0</v>
      </c>
      <c r="F37" s="26">
        <f t="shared" si="4"/>
        <v>0</v>
      </c>
      <c r="G37" s="36">
        <f t="shared" si="4"/>
        <v>0</v>
      </c>
      <c r="H37" s="26">
        <f t="shared" si="4"/>
        <v>0</v>
      </c>
      <c r="I37" s="36">
        <f t="shared" si="4"/>
        <v>0</v>
      </c>
      <c r="J37" s="26">
        <f>SUM(J38,J39,J40,J47,J53,J54,J61)</f>
        <v>0</v>
      </c>
      <c r="K37" s="36">
        <f t="shared" ref="K37:O37" si="5">SUM(K38,K39,K40,K47,K53,K54,K61)</f>
        <v>0</v>
      </c>
      <c r="L37" s="26">
        <f t="shared" si="5"/>
        <v>0</v>
      </c>
      <c r="M37" s="36">
        <f t="shared" si="5"/>
        <v>0</v>
      </c>
      <c r="N37" s="26">
        <f t="shared" si="5"/>
        <v>0</v>
      </c>
      <c r="O37" s="28">
        <f t="shared" si="5"/>
        <v>0</v>
      </c>
      <c r="P37" s="26">
        <f t="shared" si="4"/>
        <v>0</v>
      </c>
      <c r="Q37" s="28">
        <f t="shared" si="4"/>
        <v>0</v>
      </c>
    </row>
    <row r="38" spans="1:17" s="3" customFormat="1" ht="18" customHeight="1">
      <c r="A38" s="29"/>
      <c r="B38" s="37"/>
      <c r="C38" s="5" t="s">
        <v>48</v>
      </c>
      <c r="D38" s="31"/>
      <c r="E38" s="32"/>
      <c r="F38" s="31"/>
      <c r="G38" s="32"/>
      <c r="H38" s="31">
        <f t="shared" ref="H38:I39" si="6">+D38+F38</f>
        <v>0</v>
      </c>
      <c r="I38" s="32">
        <f t="shared" si="6"/>
        <v>0</v>
      </c>
      <c r="J38" s="31"/>
      <c r="K38" s="32"/>
      <c r="L38" s="31"/>
      <c r="M38" s="32"/>
      <c r="N38" s="31">
        <f t="shared" ref="N38:O39" si="7">+J38+L38</f>
        <v>0</v>
      </c>
      <c r="O38" s="33">
        <f t="shared" si="7"/>
        <v>0</v>
      </c>
      <c r="P38" s="31">
        <f t="shared" ref="P38:Q39" si="8">+H38+N38</f>
        <v>0</v>
      </c>
      <c r="Q38" s="33">
        <f t="shared" si="8"/>
        <v>0</v>
      </c>
    </row>
    <row r="39" spans="1:17" s="3" customFormat="1" ht="18" customHeight="1">
      <c r="A39" s="29"/>
      <c r="B39" s="37"/>
      <c r="C39" s="5" t="s">
        <v>49</v>
      </c>
      <c r="D39" s="31"/>
      <c r="E39" s="32"/>
      <c r="F39" s="31"/>
      <c r="G39" s="32"/>
      <c r="H39" s="31">
        <f t="shared" si="6"/>
        <v>0</v>
      </c>
      <c r="I39" s="32">
        <f t="shared" si="6"/>
        <v>0</v>
      </c>
      <c r="J39" s="31"/>
      <c r="K39" s="32"/>
      <c r="L39" s="31"/>
      <c r="M39" s="32"/>
      <c r="N39" s="31">
        <f t="shared" si="7"/>
        <v>0</v>
      </c>
      <c r="O39" s="33">
        <f t="shared" si="7"/>
        <v>0</v>
      </c>
      <c r="P39" s="31">
        <f t="shared" si="8"/>
        <v>0</v>
      </c>
      <c r="Q39" s="33">
        <f t="shared" si="8"/>
        <v>0</v>
      </c>
    </row>
    <row r="40" spans="1:17" s="3" customFormat="1" ht="18">
      <c r="A40" s="29"/>
      <c r="B40" s="38" t="s">
        <v>50</v>
      </c>
      <c r="C40" s="39"/>
      <c r="D40" s="40">
        <f>SUM(D41:D46)</f>
        <v>0</v>
      </c>
      <c r="E40" s="41">
        <f t="shared" ref="E40" si="9">SUM(E41:E46)</f>
        <v>0</v>
      </c>
      <c r="F40" s="40">
        <f>SUM(F41:F46)</f>
        <v>0</v>
      </c>
      <c r="G40" s="41">
        <f t="shared" ref="G40:I40" si="10">SUM(G41:G46)</f>
        <v>0</v>
      </c>
      <c r="H40" s="40">
        <f>SUM(H41:H46)</f>
        <v>0</v>
      </c>
      <c r="I40" s="41">
        <f t="shared" si="10"/>
        <v>0</v>
      </c>
      <c r="J40" s="40">
        <f>SUM(J41:J46)</f>
        <v>0</v>
      </c>
      <c r="K40" s="41">
        <f t="shared" ref="K40" si="11">SUM(K41:K46)</f>
        <v>0</v>
      </c>
      <c r="L40" s="40">
        <f>SUM(L41:L46)</f>
        <v>0</v>
      </c>
      <c r="M40" s="41">
        <f t="shared" ref="M40" si="12">SUM(M41:M46)</f>
        <v>0</v>
      </c>
      <c r="N40" s="40">
        <f>SUM(N41:N46)</f>
        <v>0</v>
      </c>
      <c r="O40" s="42">
        <f t="shared" ref="O40" si="13">SUM(O41:O46)</f>
        <v>0</v>
      </c>
      <c r="P40" s="40">
        <f>SUM(P41:P46)</f>
        <v>0</v>
      </c>
      <c r="Q40" s="42">
        <f t="shared" ref="Q40" si="14">SUM(Q41:Q46)</f>
        <v>0</v>
      </c>
    </row>
    <row r="41" spans="1:17" s="3" customFormat="1" ht="18">
      <c r="A41" s="29"/>
      <c r="B41" s="43"/>
      <c r="C41" s="30" t="s">
        <v>6</v>
      </c>
      <c r="D41" s="31"/>
      <c r="E41" s="33"/>
      <c r="F41" s="31"/>
      <c r="G41" s="33"/>
      <c r="H41" s="31">
        <f t="shared" ref="H41:I46" si="15">+D41+F41</f>
        <v>0</v>
      </c>
      <c r="I41" s="33">
        <f t="shared" si="15"/>
        <v>0</v>
      </c>
      <c r="J41" s="31"/>
      <c r="K41" s="33"/>
      <c r="L41" s="31"/>
      <c r="M41" s="33"/>
      <c r="N41" s="31">
        <f t="shared" ref="N41:O46" si="16">+J41+L41</f>
        <v>0</v>
      </c>
      <c r="O41" s="33">
        <f t="shared" si="16"/>
        <v>0</v>
      </c>
      <c r="P41" s="31">
        <f t="shared" ref="P41:Q46" si="17">+H41+N41</f>
        <v>0</v>
      </c>
      <c r="Q41" s="33">
        <f t="shared" si="17"/>
        <v>0</v>
      </c>
    </row>
    <row r="42" spans="1:17" s="3" customFormat="1" ht="18">
      <c r="A42" s="29"/>
      <c r="B42" s="43"/>
      <c r="C42" s="2" t="s">
        <v>51</v>
      </c>
      <c r="D42" s="31"/>
      <c r="E42" s="33"/>
      <c r="F42" s="31"/>
      <c r="G42" s="33"/>
      <c r="H42" s="31">
        <f t="shared" si="15"/>
        <v>0</v>
      </c>
      <c r="I42" s="33">
        <f t="shared" si="15"/>
        <v>0</v>
      </c>
      <c r="J42" s="31"/>
      <c r="K42" s="33"/>
      <c r="L42" s="31"/>
      <c r="M42" s="33"/>
      <c r="N42" s="31">
        <f t="shared" si="16"/>
        <v>0</v>
      </c>
      <c r="O42" s="33">
        <f t="shared" si="16"/>
        <v>0</v>
      </c>
      <c r="P42" s="31">
        <f t="shared" si="17"/>
        <v>0</v>
      </c>
      <c r="Q42" s="33">
        <f t="shared" si="17"/>
        <v>0</v>
      </c>
    </row>
    <row r="43" spans="1:17" s="3" customFormat="1" ht="18">
      <c r="A43" s="29"/>
      <c r="B43" s="43"/>
      <c r="C43" s="44" t="s">
        <v>21</v>
      </c>
      <c r="D43" s="31"/>
      <c r="E43" s="33"/>
      <c r="F43" s="31"/>
      <c r="G43" s="33"/>
      <c r="H43" s="31">
        <f t="shared" si="15"/>
        <v>0</v>
      </c>
      <c r="I43" s="33">
        <f t="shared" si="15"/>
        <v>0</v>
      </c>
      <c r="J43" s="31"/>
      <c r="K43" s="33"/>
      <c r="L43" s="31"/>
      <c r="M43" s="33"/>
      <c r="N43" s="31">
        <f t="shared" si="16"/>
        <v>0</v>
      </c>
      <c r="O43" s="33">
        <f t="shared" si="16"/>
        <v>0</v>
      </c>
      <c r="P43" s="31">
        <f t="shared" si="17"/>
        <v>0</v>
      </c>
      <c r="Q43" s="33">
        <f t="shared" si="17"/>
        <v>0</v>
      </c>
    </row>
    <row r="44" spans="1:17" s="3" customFormat="1" ht="18">
      <c r="A44" s="29"/>
      <c r="B44" s="43"/>
      <c r="C44" s="45" t="s">
        <v>52</v>
      </c>
      <c r="D44" s="46"/>
      <c r="E44" s="47"/>
      <c r="F44" s="46"/>
      <c r="G44" s="47"/>
      <c r="H44" s="46">
        <f t="shared" si="15"/>
        <v>0</v>
      </c>
      <c r="I44" s="47">
        <f t="shared" si="15"/>
        <v>0</v>
      </c>
      <c r="J44" s="46"/>
      <c r="K44" s="47"/>
      <c r="L44" s="46"/>
      <c r="M44" s="47"/>
      <c r="N44" s="46">
        <f t="shared" si="16"/>
        <v>0</v>
      </c>
      <c r="O44" s="47">
        <f t="shared" si="16"/>
        <v>0</v>
      </c>
      <c r="P44" s="46">
        <f t="shared" si="17"/>
        <v>0</v>
      </c>
      <c r="Q44" s="47">
        <f t="shared" si="17"/>
        <v>0</v>
      </c>
    </row>
    <row r="45" spans="1:17" s="3" customFormat="1" ht="18">
      <c r="A45" s="29"/>
      <c r="B45" s="43"/>
      <c r="C45" s="34" t="s">
        <v>15</v>
      </c>
      <c r="D45" s="31"/>
      <c r="E45" s="33"/>
      <c r="F45" s="31"/>
      <c r="G45" s="33"/>
      <c r="H45" s="31">
        <f t="shared" si="15"/>
        <v>0</v>
      </c>
      <c r="I45" s="33">
        <f t="shared" si="15"/>
        <v>0</v>
      </c>
      <c r="J45" s="31"/>
      <c r="K45" s="33"/>
      <c r="L45" s="31"/>
      <c r="M45" s="33"/>
      <c r="N45" s="31">
        <f t="shared" si="16"/>
        <v>0</v>
      </c>
      <c r="O45" s="33">
        <f t="shared" si="16"/>
        <v>0</v>
      </c>
      <c r="P45" s="31">
        <f t="shared" si="17"/>
        <v>0</v>
      </c>
      <c r="Q45" s="33">
        <f t="shared" si="17"/>
        <v>0</v>
      </c>
    </row>
    <row r="46" spans="1:17" s="3" customFormat="1" ht="18">
      <c r="A46" s="29"/>
      <c r="B46" s="48"/>
      <c r="C46" s="34" t="s">
        <v>16</v>
      </c>
      <c r="D46" s="31"/>
      <c r="E46" s="33"/>
      <c r="F46" s="31"/>
      <c r="G46" s="33"/>
      <c r="H46" s="31">
        <f t="shared" si="15"/>
        <v>0</v>
      </c>
      <c r="I46" s="33">
        <f t="shared" si="15"/>
        <v>0</v>
      </c>
      <c r="J46" s="31"/>
      <c r="K46" s="33"/>
      <c r="L46" s="31"/>
      <c r="M46" s="33"/>
      <c r="N46" s="31">
        <f t="shared" si="16"/>
        <v>0</v>
      </c>
      <c r="O46" s="33">
        <f t="shared" si="16"/>
        <v>0</v>
      </c>
      <c r="P46" s="31">
        <f t="shared" si="17"/>
        <v>0</v>
      </c>
      <c r="Q46" s="33">
        <f t="shared" si="17"/>
        <v>0</v>
      </c>
    </row>
    <row r="47" spans="1:17" s="3" customFormat="1" ht="18">
      <c r="A47" s="29"/>
      <c r="B47" s="38" t="s">
        <v>53</v>
      </c>
      <c r="C47" s="39"/>
      <c r="D47" s="40">
        <f t="shared" ref="D47:Q47" si="18">SUM(D48:D52)</f>
        <v>0</v>
      </c>
      <c r="E47" s="41">
        <f t="shared" si="18"/>
        <v>0</v>
      </c>
      <c r="F47" s="40">
        <f t="shared" si="18"/>
        <v>0</v>
      </c>
      <c r="G47" s="41">
        <f t="shared" si="18"/>
        <v>0</v>
      </c>
      <c r="H47" s="40">
        <f t="shared" si="18"/>
        <v>0</v>
      </c>
      <c r="I47" s="41">
        <f t="shared" si="18"/>
        <v>0</v>
      </c>
      <c r="J47" s="40">
        <f t="shared" si="18"/>
        <v>0</v>
      </c>
      <c r="K47" s="41">
        <f t="shared" si="18"/>
        <v>0</v>
      </c>
      <c r="L47" s="40">
        <f t="shared" si="18"/>
        <v>0</v>
      </c>
      <c r="M47" s="41">
        <f t="shared" si="18"/>
        <v>0</v>
      </c>
      <c r="N47" s="40">
        <f t="shared" si="18"/>
        <v>0</v>
      </c>
      <c r="O47" s="42">
        <f t="shared" si="18"/>
        <v>0</v>
      </c>
      <c r="P47" s="40">
        <f t="shared" si="18"/>
        <v>0</v>
      </c>
      <c r="Q47" s="42">
        <f t="shared" si="18"/>
        <v>0</v>
      </c>
    </row>
    <row r="48" spans="1:17" s="3" customFormat="1" ht="18">
      <c r="A48" s="29"/>
      <c r="B48" s="43"/>
      <c r="C48" s="2" t="s">
        <v>54</v>
      </c>
      <c r="D48" s="31"/>
      <c r="E48" s="33"/>
      <c r="F48" s="31"/>
      <c r="G48" s="33"/>
      <c r="H48" s="31">
        <f t="shared" ref="H48:I53" si="19">+D48+F48</f>
        <v>0</v>
      </c>
      <c r="I48" s="33">
        <f t="shared" si="19"/>
        <v>0</v>
      </c>
      <c r="J48" s="31"/>
      <c r="K48" s="33"/>
      <c r="L48" s="31"/>
      <c r="M48" s="33"/>
      <c r="N48" s="31">
        <f t="shared" ref="N48:O53" si="20">+J48+L48</f>
        <v>0</v>
      </c>
      <c r="O48" s="33">
        <f t="shared" si="20"/>
        <v>0</v>
      </c>
      <c r="P48" s="31">
        <f t="shared" ref="P48:Q53" si="21">+H48+N48</f>
        <v>0</v>
      </c>
      <c r="Q48" s="33">
        <f t="shared" si="21"/>
        <v>0</v>
      </c>
    </row>
    <row r="49" spans="1:17" s="3" customFormat="1" ht="18">
      <c r="A49" s="29"/>
      <c r="B49" s="43"/>
      <c r="C49" s="2" t="s">
        <v>55</v>
      </c>
      <c r="D49" s="31"/>
      <c r="E49" s="33"/>
      <c r="F49" s="31"/>
      <c r="G49" s="33"/>
      <c r="H49" s="31">
        <f t="shared" si="19"/>
        <v>0</v>
      </c>
      <c r="I49" s="33">
        <f t="shared" si="19"/>
        <v>0</v>
      </c>
      <c r="J49" s="31"/>
      <c r="K49" s="33"/>
      <c r="L49" s="31"/>
      <c r="M49" s="33"/>
      <c r="N49" s="31">
        <f t="shared" si="20"/>
        <v>0</v>
      </c>
      <c r="O49" s="33">
        <f t="shared" si="20"/>
        <v>0</v>
      </c>
      <c r="P49" s="31">
        <f t="shared" si="21"/>
        <v>0</v>
      </c>
      <c r="Q49" s="33">
        <f t="shared" si="21"/>
        <v>0</v>
      </c>
    </row>
    <row r="50" spans="1:17" s="3" customFormat="1" ht="18">
      <c r="A50" s="29"/>
      <c r="B50" s="43"/>
      <c r="C50" s="2" t="s">
        <v>25</v>
      </c>
      <c r="D50" s="31"/>
      <c r="E50" s="33"/>
      <c r="F50" s="31"/>
      <c r="G50" s="33"/>
      <c r="H50" s="31">
        <f t="shared" si="19"/>
        <v>0</v>
      </c>
      <c r="I50" s="33">
        <f t="shared" si="19"/>
        <v>0</v>
      </c>
      <c r="J50" s="31"/>
      <c r="K50" s="33"/>
      <c r="L50" s="31"/>
      <c r="M50" s="33"/>
      <c r="N50" s="31">
        <f t="shared" si="20"/>
        <v>0</v>
      </c>
      <c r="O50" s="33">
        <f t="shared" si="20"/>
        <v>0</v>
      </c>
      <c r="P50" s="31">
        <f t="shared" si="21"/>
        <v>0</v>
      </c>
      <c r="Q50" s="33">
        <f t="shared" si="21"/>
        <v>0</v>
      </c>
    </row>
    <row r="51" spans="1:17" s="3" customFormat="1" ht="18">
      <c r="A51" s="29"/>
      <c r="B51" s="43"/>
      <c r="C51" s="2" t="s">
        <v>23</v>
      </c>
      <c r="D51" s="31"/>
      <c r="E51" s="33"/>
      <c r="F51" s="31"/>
      <c r="G51" s="33"/>
      <c r="H51" s="31">
        <f t="shared" si="19"/>
        <v>0</v>
      </c>
      <c r="I51" s="33">
        <f t="shared" si="19"/>
        <v>0</v>
      </c>
      <c r="J51" s="31"/>
      <c r="K51" s="33"/>
      <c r="L51" s="31"/>
      <c r="M51" s="33"/>
      <c r="N51" s="31">
        <f t="shared" si="20"/>
        <v>0</v>
      </c>
      <c r="O51" s="33">
        <f t="shared" si="20"/>
        <v>0</v>
      </c>
      <c r="P51" s="31">
        <f t="shared" si="21"/>
        <v>0</v>
      </c>
      <c r="Q51" s="33">
        <f t="shared" si="21"/>
        <v>0</v>
      </c>
    </row>
    <row r="52" spans="1:17" s="3" customFormat="1" ht="18">
      <c r="A52" s="29"/>
      <c r="B52" s="48"/>
      <c r="C52" s="45" t="s">
        <v>56</v>
      </c>
      <c r="D52" s="46"/>
      <c r="E52" s="47"/>
      <c r="F52" s="46"/>
      <c r="G52" s="47"/>
      <c r="H52" s="46">
        <f t="shared" si="19"/>
        <v>0</v>
      </c>
      <c r="I52" s="47">
        <f t="shared" si="19"/>
        <v>0</v>
      </c>
      <c r="J52" s="46"/>
      <c r="K52" s="47"/>
      <c r="L52" s="46"/>
      <c r="M52" s="47"/>
      <c r="N52" s="46">
        <f t="shared" si="20"/>
        <v>0</v>
      </c>
      <c r="O52" s="47">
        <f t="shared" si="20"/>
        <v>0</v>
      </c>
      <c r="P52" s="46">
        <f t="shared" si="21"/>
        <v>0</v>
      </c>
      <c r="Q52" s="47">
        <f t="shared" si="21"/>
        <v>0</v>
      </c>
    </row>
    <row r="53" spans="1:17" s="3" customFormat="1" ht="18">
      <c r="A53" s="29"/>
      <c r="B53" s="2"/>
      <c r="C53" s="49" t="s">
        <v>57</v>
      </c>
      <c r="D53" s="31"/>
      <c r="E53" s="50"/>
      <c r="F53" s="31"/>
      <c r="G53" s="50"/>
      <c r="H53" s="31">
        <f t="shared" si="19"/>
        <v>0</v>
      </c>
      <c r="I53" s="50">
        <f t="shared" si="19"/>
        <v>0</v>
      </c>
      <c r="J53" s="31"/>
      <c r="K53" s="50"/>
      <c r="L53" s="31"/>
      <c r="M53" s="50"/>
      <c r="N53" s="31">
        <f t="shared" si="20"/>
        <v>0</v>
      </c>
      <c r="O53" s="33">
        <f t="shared" si="20"/>
        <v>0</v>
      </c>
      <c r="P53" s="31">
        <f t="shared" si="21"/>
        <v>0</v>
      </c>
      <c r="Q53" s="33">
        <f t="shared" si="21"/>
        <v>0</v>
      </c>
    </row>
    <row r="54" spans="1:17" s="3" customFormat="1" ht="18">
      <c r="A54" s="29"/>
      <c r="B54" s="38" t="s">
        <v>58</v>
      </c>
      <c r="C54" s="39"/>
      <c r="D54" s="40">
        <f t="shared" ref="D54:Q54" si="22">SUM(D55:D60)</f>
        <v>0</v>
      </c>
      <c r="E54" s="41">
        <f t="shared" si="22"/>
        <v>0</v>
      </c>
      <c r="F54" s="40">
        <f t="shared" si="22"/>
        <v>0</v>
      </c>
      <c r="G54" s="41">
        <f t="shared" si="22"/>
        <v>0</v>
      </c>
      <c r="H54" s="40">
        <f t="shared" si="22"/>
        <v>0</v>
      </c>
      <c r="I54" s="41">
        <f t="shared" si="22"/>
        <v>0</v>
      </c>
      <c r="J54" s="40">
        <f t="shared" si="22"/>
        <v>0</v>
      </c>
      <c r="K54" s="41">
        <f t="shared" si="22"/>
        <v>0</v>
      </c>
      <c r="L54" s="40">
        <f t="shared" si="22"/>
        <v>0</v>
      </c>
      <c r="M54" s="41">
        <f t="shared" si="22"/>
        <v>0</v>
      </c>
      <c r="N54" s="40">
        <f t="shared" si="22"/>
        <v>0</v>
      </c>
      <c r="O54" s="42">
        <f t="shared" si="22"/>
        <v>0</v>
      </c>
      <c r="P54" s="40">
        <f t="shared" si="22"/>
        <v>0</v>
      </c>
      <c r="Q54" s="42">
        <f t="shared" si="22"/>
        <v>0</v>
      </c>
    </row>
    <row r="55" spans="1:17" s="3" customFormat="1" ht="18">
      <c r="A55" s="29"/>
      <c r="B55" s="43"/>
      <c r="C55" s="2" t="s">
        <v>59</v>
      </c>
      <c r="D55" s="31"/>
      <c r="E55" s="33"/>
      <c r="F55" s="31"/>
      <c r="G55" s="33"/>
      <c r="H55" s="31">
        <f t="shared" ref="H55:I61" si="23">+D55+F55</f>
        <v>0</v>
      </c>
      <c r="I55" s="33">
        <f t="shared" si="23"/>
        <v>0</v>
      </c>
      <c r="J55" s="31"/>
      <c r="K55" s="33"/>
      <c r="L55" s="31"/>
      <c r="M55" s="33"/>
      <c r="N55" s="31">
        <f t="shared" ref="N55:O61" si="24">+J55+L55</f>
        <v>0</v>
      </c>
      <c r="O55" s="33">
        <f t="shared" si="24"/>
        <v>0</v>
      </c>
      <c r="P55" s="31">
        <f t="shared" ref="P55:Q61" si="25">+H55+N55</f>
        <v>0</v>
      </c>
      <c r="Q55" s="33">
        <f t="shared" si="25"/>
        <v>0</v>
      </c>
    </row>
    <row r="56" spans="1:17" s="3" customFormat="1" ht="18">
      <c r="A56" s="29"/>
      <c r="B56" s="43"/>
      <c r="C56" s="2" t="s">
        <v>1</v>
      </c>
      <c r="D56" s="31"/>
      <c r="E56" s="33"/>
      <c r="F56" s="31"/>
      <c r="G56" s="33"/>
      <c r="H56" s="31">
        <f t="shared" si="23"/>
        <v>0</v>
      </c>
      <c r="I56" s="33">
        <f t="shared" si="23"/>
        <v>0</v>
      </c>
      <c r="J56" s="31"/>
      <c r="K56" s="33"/>
      <c r="L56" s="31"/>
      <c r="M56" s="33"/>
      <c r="N56" s="31">
        <f t="shared" si="24"/>
        <v>0</v>
      </c>
      <c r="O56" s="33">
        <f t="shared" si="24"/>
        <v>0</v>
      </c>
      <c r="P56" s="31">
        <f t="shared" si="25"/>
        <v>0</v>
      </c>
      <c r="Q56" s="33">
        <f t="shared" si="25"/>
        <v>0</v>
      </c>
    </row>
    <row r="57" spans="1:17" s="3" customFormat="1" ht="18">
      <c r="A57" s="29"/>
      <c r="B57" s="43"/>
      <c r="C57" s="2" t="s">
        <v>60</v>
      </c>
      <c r="D57" s="31"/>
      <c r="E57" s="33"/>
      <c r="F57" s="31"/>
      <c r="G57" s="33"/>
      <c r="H57" s="31">
        <f t="shared" si="23"/>
        <v>0</v>
      </c>
      <c r="I57" s="33">
        <f t="shared" si="23"/>
        <v>0</v>
      </c>
      <c r="J57" s="31"/>
      <c r="K57" s="33"/>
      <c r="L57" s="31"/>
      <c r="M57" s="33"/>
      <c r="N57" s="31">
        <f t="shared" si="24"/>
        <v>0</v>
      </c>
      <c r="O57" s="33">
        <f t="shared" si="24"/>
        <v>0</v>
      </c>
      <c r="P57" s="31">
        <f t="shared" si="25"/>
        <v>0</v>
      </c>
      <c r="Q57" s="33">
        <f t="shared" si="25"/>
        <v>0</v>
      </c>
    </row>
    <row r="58" spans="1:17" s="3" customFormat="1" ht="18">
      <c r="A58" s="29"/>
      <c r="B58" s="43"/>
      <c r="C58" s="2" t="s">
        <v>61</v>
      </c>
      <c r="D58" s="31"/>
      <c r="E58" s="33"/>
      <c r="F58" s="31"/>
      <c r="G58" s="33"/>
      <c r="H58" s="31">
        <f t="shared" si="23"/>
        <v>0</v>
      </c>
      <c r="I58" s="33">
        <f t="shared" si="23"/>
        <v>0</v>
      </c>
      <c r="J58" s="31"/>
      <c r="K58" s="33"/>
      <c r="L58" s="31"/>
      <c r="M58" s="33"/>
      <c r="N58" s="31">
        <f t="shared" si="24"/>
        <v>0</v>
      </c>
      <c r="O58" s="33">
        <f t="shared" si="24"/>
        <v>0</v>
      </c>
      <c r="P58" s="31">
        <f t="shared" si="25"/>
        <v>0</v>
      </c>
      <c r="Q58" s="33">
        <f t="shared" si="25"/>
        <v>0</v>
      </c>
    </row>
    <row r="59" spans="1:17" s="3" customFormat="1" ht="18">
      <c r="A59" s="29"/>
      <c r="B59" s="43"/>
      <c r="C59" s="2" t="s">
        <v>62</v>
      </c>
      <c r="D59" s="31"/>
      <c r="E59" s="33"/>
      <c r="F59" s="31"/>
      <c r="G59" s="33"/>
      <c r="H59" s="31">
        <f t="shared" si="23"/>
        <v>0</v>
      </c>
      <c r="I59" s="33">
        <f t="shared" si="23"/>
        <v>0</v>
      </c>
      <c r="J59" s="31"/>
      <c r="K59" s="33"/>
      <c r="L59" s="31"/>
      <c r="M59" s="33"/>
      <c r="N59" s="31">
        <f t="shared" si="24"/>
        <v>0</v>
      </c>
      <c r="O59" s="33">
        <f t="shared" si="24"/>
        <v>0</v>
      </c>
      <c r="P59" s="31">
        <f t="shared" si="25"/>
        <v>0</v>
      </c>
      <c r="Q59" s="33">
        <f t="shared" si="25"/>
        <v>0</v>
      </c>
    </row>
    <row r="60" spans="1:17" s="3" customFormat="1" ht="18">
      <c r="A60" s="29"/>
      <c r="B60" s="48"/>
      <c r="C60" s="45" t="s">
        <v>56</v>
      </c>
      <c r="D60" s="46"/>
      <c r="E60" s="47"/>
      <c r="F60" s="46"/>
      <c r="G60" s="47"/>
      <c r="H60" s="46">
        <f t="shared" si="23"/>
        <v>0</v>
      </c>
      <c r="I60" s="47">
        <f t="shared" si="23"/>
        <v>0</v>
      </c>
      <c r="J60" s="46"/>
      <c r="K60" s="47"/>
      <c r="L60" s="46"/>
      <c r="M60" s="47"/>
      <c r="N60" s="46">
        <f t="shared" si="24"/>
        <v>0</v>
      </c>
      <c r="O60" s="47">
        <f t="shared" si="24"/>
        <v>0</v>
      </c>
      <c r="P60" s="46">
        <f t="shared" si="25"/>
        <v>0</v>
      </c>
      <c r="Q60" s="47">
        <f t="shared" si="25"/>
        <v>0</v>
      </c>
    </row>
    <row r="61" spans="1:17" s="3" customFormat="1" ht="20.25" thickBot="1">
      <c r="A61" s="51"/>
      <c r="B61" s="52" t="s">
        <v>63</v>
      </c>
      <c r="C61" s="53"/>
      <c r="D61" s="46"/>
      <c r="E61" s="47"/>
      <c r="F61" s="46"/>
      <c r="G61" s="47"/>
      <c r="H61" s="46">
        <f t="shared" si="23"/>
        <v>0</v>
      </c>
      <c r="I61" s="47">
        <f t="shared" si="23"/>
        <v>0</v>
      </c>
      <c r="J61" s="46"/>
      <c r="K61" s="47"/>
      <c r="L61" s="46"/>
      <c r="M61" s="47"/>
      <c r="N61" s="46">
        <f t="shared" si="24"/>
        <v>0</v>
      </c>
      <c r="O61" s="47">
        <f t="shared" si="24"/>
        <v>0</v>
      </c>
      <c r="P61" s="46">
        <f t="shared" si="25"/>
        <v>0</v>
      </c>
      <c r="Q61" s="47">
        <f t="shared" si="25"/>
        <v>0</v>
      </c>
    </row>
    <row r="62" spans="1:17" s="3" customFormat="1" ht="19.5" thickTop="1" thickBot="1">
      <c r="A62" s="57" t="s">
        <v>64</v>
      </c>
      <c r="B62" s="58"/>
      <c r="C62" s="59"/>
      <c r="D62" s="54">
        <f t="shared" ref="D62:Q62" si="26">SUM(D9,D37)</f>
        <v>0</v>
      </c>
      <c r="E62" s="55">
        <f t="shared" si="26"/>
        <v>0</v>
      </c>
      <c r="F62" s="54">
        <f t="shared" si="26"/>
        <v>0</v>
      </c>
      <c r="G62" s="55">
        <f t="shared" si="26"/>
        <v>0</v>
      </c>
      <c r="H62" s="54">
        <f t="shared" si="26"/>
        <v>0</v>
      </c>
      <c r="I62" s="55">
        <f t="shared" si="26"/>
        <v>0</v>
      </c>
      <c r="J62" s="54">
        <f t="shared" si="26"/>
        <v>0</v>
      </c>
      <c r="K62" s="55">
        <f t="shared" si="26"/>
        <v>0</v>
      </c>
      <c r="L62" s="54">
        <f t="shared" si="26"/>
        <v>0</v>
      </c>
      <c r="M62" s="55">
        <f t="shared" si="26"/>
        <v>0</v>
      </c>
      <c r="N62" s="54">
        <f t="shared" si="26"/>
        <v>0</v>
      </c>
      <c r="O62" s="56">
        <f t="shared" si="26"/>
        <v>0</v>
      </c>
      <c r="P62" s="54">
        <f t="shared" si="26"/>
        <v>0</v>
      </c>
      <c r="Q62" s="56">
        <f t="shared" si="26"/>
        <v>0</v>
      </c>
    </row>
  </sheetData>
  <mergeCells count="11">
    <mergeCell ref="A62:C62"/>
    <mergeCell ref="D6:I6"/>
    <mergeCell ref="J6:O6"/>
    <mergeCell ref="P6:Q7"/>
    <mergeCell ref="A7:C8"/>
    <mergeCell ref="D7:E7"/>
    <mergeCell ref="F7:G7"/>
    <mergeCell ref="H7:I7"/>
    <mergeCell ref="J7:K7"/>
    <mergeCell ref="L7:M7"/>
    <mergeCell ref="N7:O7"/>
  </mergeCells>
  <phoneticPr fontId="1"/>
  <pageMargins left="0.7" right="0.7" top="0.75" bottom="0.75" header="0.3" footer="0.3"/>
  <pageSetup paperSize="9" scale="4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DAC89-F4D7-4190-B505-6EFDBC11E1D4}">
  <dimension ref="A1:Q62"/>
  <sheetViews>
    <sheetView zoomScaleNormal="100" workbookViewId="0">
      <selection activeCell="F3" sqref="F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16384" width="8.75" style="1"/>
  </cols>
  <sheetData>
    <row r="1" spans="1:17" ht="27.75" customHeight="1">
      <c r="B1" s="6"/>
      <c r="C1" s="6"/>
      <c r="D1" s="6" t="s">
        <v>27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7" ht="19.5" thickBo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7" ht="21" thickBot="1">
      <c r="D3" s="8"/>
      <c r="E3" s="9"/>
    </row>
    <row r="4" spans="1:17" ht="18.75" thickBot="1">
      <c r="C4" s="10"/>
      <c r="D4" s="11" t="s">
        <v>28</v>
      </c>
      <c r="E4" s="12"/>
    </row>
    <row r="5" spans="1:17" ht="21" thickBot="1">
      <c r="A5" s="13"/>
      <c r="C5" s="10"/>
      <c r="N5" s="14"/>
      <c r="O5" s="15"/>
      <c r="Q5" s="16" t="s">
        <v>29</v>
      </c>
    </row>
    <row r="6" spans="1:17" ht="18.75" thickBot="1">
      <c r="A6" s="17"/>
      <c r="D6" s="60" t="s">
        <v>30</v>
      </c>
      <c r="E6" s="61"/>
      <c r="F6" s="61"/>
      <c r="G6" s="61"/>
      <c r="H6" s="61"/>
      <c r="I6" s="62"/>
      <c r="J6" s="60" t="s">
        <v>31</v>
      </c>
      <c r="K6" s="61"/>
      <c r="L6" s="61"/>
      <c r="M6" s="61"/>
      <c r="N6" s="61"/>
      <c r="O6" s="62"/>
      <c r="P6" s="63" t="s">
        <v>32</v>
      </c>
      <c r="Q6" s="64"/>
    </row>
    <row r="7" spans="1:17">
      <c r="A7" s="67" t="s">
        <v>33</v>
      </c>
      <c r="B7" s="68"/>
      <c r="C7" s="68"/>
      <c r="D7" s="71" t="s">
        <v>34</v>
      </c>
      <c r="E7" s="72"/>
      <c r="F7" s="71" t="s">
        <v>35</v>
      </c>
      <c r="G7" s="72"/>
      <c r="H7" s="71" t="s">
        <v>36</v>
      </c>
      <c r="I7" s="72"/>
      <c r="J7" s="71" t="s">
        <v>34</v>
      </c>
      <c r="K7" s="72"/>
      <c r="L7" s="71" t="s">
        <v>35</v>
      </c>
      <c r="M7" s="72"/>
      <c r="N7" s="71" t="s">
        <v>36</v>
      </c>
      <c r="O7" s="72"/>
      <c r="P7" s="65"/>
      <c r="Q7" s="66"/>
    </row>
    <row r="8" spans="1:17" ht="15.75" thickBot="1">
      <c r="A8" s="69"/>
      <c r="B8" s="70"/>
      <c r="C8" s="70"/>
      <c r="D8" s="18" t="s">
        <v>37</v>
      </c>
      <c r="E8" s="19" t="s">
        <v>38</v>
      </c>
      <c r="F8" s="20" t="s">
        <v>37</v>
      </c>
      <c r="G8" s="21" t="s">
        <v>38</v>
      </c>
      <c r="H8" s="20" t="s">
        <v>37</v>
      </c>
      <c r="I8" s="21" t="s">
        <v>38</v>
      </c>
      <c r="J8" s="20" t="s">
        <v>37</v>
      </c>
      <c r="K8" s="21" t="s">
        <v>38</v>
      </c>
      <c r="L8" s="20" t="s">
        <v>37</v>
      </c>
      <c r="M8" s="21" t="s">
        <v>38</v>
      </c>
      <c r="N8" s="20" t="s">
        <v>37</v>
      </c>
      <c r="O8" s="21" t="s">
        <v>38</v>
      </c>
      <c r="P8" s="22" t="s">
        <v>37</v>
      </c>
      <c r="Q8" s="23" t="s">
        <v>38</v>
      </c>
    </row>
    <row r="9" spans="1:17" s="3" customFormat="1" ht="18">
      <c r="A9" s="24" t="s">
        <v>39</v>
      </c>
      <c r="B9" s="25"/>
      <c r="C9" s="25"/>
      <c r="D9" s="26">
        <f t="shared" ref="D9:Q9" si="0">SUM(D10:D36)</f>
        <v>0</v>
      </c>
      <c r="E9" s="27">
        <f t="shared" si="0"/>
        <v>0</v>
      </c>
      <c r="F9" s="26">
        <f t="shared" si="0"/>
        <v>0</v>
      </c>
      <c r="G9" s="27">
        <f t="shared" si="0"/>
        <v>0</v>
      </c>
      <c r="H9" s="26">
        <f t="shared" si="0"/>
        <v>0</v>
      </c>
      <c r="I9" s="27">
        <f t="shared" si="0"/>
        <v>0</v>
      </c>
      <c r="J9" s="26">
        <f t="shared" si="0"/>
        <v>0</v>
      </c>
      <c r="K9" s="27">
        <f t="shared" si="0"/>
        <v>0</v>
      </c>
      <c r="L9" s="26">
        <f t="shared" si="0"/>
        <v>0</v>
      </c>
      <c r="M9" s="27">
        <f t="shared" si="0"/>
        <v>0</v>
      </c>
      <c r="N9" s="26">
        <f t="shared" si="0"/>
        <v>0</v>
      </c>
      <c r="O9" s="28">
        <f t="shared" si="0"/>
        <v>0</v>
      </c>
      <c r="P9" s="26">
        <f t="shared" si="0"/>
        <v>0</v>
      </c>
      <c r="Q9" s="28">
        <f t="shared" si="0"/>
        <v>0</v>
      </c>
    </row>
    <row r="10" spans="1:17" s="3" customFormat="1" ht="18">
      <c r="A10" s="29"/>
      <c r="B10" s="30"/>
      <c r="C10" s="4" t="s">
        <v>4</v>
      </c>
      <c r="D10" s="31"/>
      <c r="E10" s="32"/>
      <c r="F10" s="31"/>
      <c r="G10" s="32"/>
      <c r="H10" s="31">
        <f>+D10+F10</f>
        <v>0</v>
      </c>
      <c r="I10" s="32">
        <f>+E10+G10</f>
        <v>0</v>
      </c>
      <c r="J10" s="31"/>
      <c r="K10" s="32"/>
      <c r="L10" s="31"/>
      <c r="M10" s="32"/>
      <c r="N10" s="31">
        <f>+J10+L10</f>
        <v>0</v>
      </c>
      <c r="O10" s="33">
        <f>+K10+M10</f>
        <v>0</v>
      </c>
      <c r="P10" s="31">
        <f>+H10+N10</f>
        <v>0</v>
      </c>
      <c r="Q10" s="33">
        <f>+I10+O10</f>
        <v>0</v>
      </c>
    </row>
    <row r="11" spans="1:17" s="3" customFormat="1" ht="18">
      <c r="A11" s="29"/>
      <c r="B11" s="30"/>
      <c r="C11" s="4" t="s">
        <v>5</v>
      </c>
      <c r="D11" s="31"/>
      <c r="E11" s="32"/>
      <c r="F11" s="31"/>
      <c r="G11" s="32"/>
      <c r="H11" s="31">
        <f t="shared" ref="H11:I36" si="1">+D11+F11</f>
        <v>0</v>
      </c>
      <c r="I11" s="32">
        <f t="shared" si="1"/>
        <v>0</v>
      </c>
      <c r="J11" s="31"/>
      <c r="K11" s="32"/>
      <c r="L11" s="31"/>
      <c r="M11" s="32"/>
      <c r="N11" s="31">
        <f t="shared" ref="N11:O36" si="2">+J11+L11</f>
        <v>0</v>
      </c>
      <c r="O11" s="33">
        <f t="shared" si="2"/>
        <v>0</v>
      </c>
      <c r="P11" s="31">
        <f t="shared" ref="P11:Q36" si="3">+H11+N11</f>
        <v>0</v>
      </c>
      <c r="Q11" s="33">
        <f t="shared" si="3"/>
        <v>0</v>
      </c>
    </row>
    <row r="12" spans="1:17" s="3" customFormat="1" ht="18">
      <c r="A12" s="29"/>
      <c r="B12" s="30"/>
      <c r="C12" s="4" t="s">
        <v>18</v>
      </c>
      <c r="D12" s="31"/>
      <c r="E12" s="32"/>
      <c r="F12" s="31"/>
      <c r="G12" s="32"/>
      <c r="H12" s="31">
        <f t="shared" si="1"/>
        <v>0</v>
      </c>
      <c r="I12" s="32">
        <f t="shared" si="1"/>
        <v>0</v>
      </c>
      <c r="J12" s="31"/>
      <c r="K12" s="32"/>
      <c r="L12" s="31"/>
      <c r="M12" s="32"/>
      <c r="N12" s="31">
        <f t="shared" si="2"/>
        <v>0</v>
      </c>
      <c r="O12" s="33">
        <f t="shared" si="2"/>
        <v>0</v>
      </c>
      <c r="P12" s="31">
        <f t="shared" si="3"/>
        <v>0</v>
      </c>
      <c r="Q12" s="33">
        <f t="shared" si="3"/>
        <v>0</v>
      </c>
    </row>
    <row r="13" spans="1:17" s="3" customFormat="1" ht="18">
      <c r="A13" s="29"/>
      <c r="B13" s="30"/>
      <c r="C13" s="4" t="s">
        <v>2</v>
      </c>
      <c r="D13" s="31"/>
      <c r="E13" s="32"/>
      <c r="F13" s="31"/>
      <c r="G13" s="32"/>
      <c r="H13" s="31">
        <f t="shared" si="1"/>
        <v>0</v>
      </c>
      <c r="I13" s="32">
        <f t="shared" si="1"/>
        <v>0</v>
      </c>
      <c r="J13" s="31"/>
      <c r="K13" s="32"/>
      <c r="L13" s="31"/>
      <c r="M13" s="32"/>
      <c r="N13" s="31">
        <f t="shared" si="2"/>
        <v>0</v>
      </c>
      <c r="O13" s="33">
        <f t="shared" si="2"/>
        <v>0</v>
      </c>
      <c r="P13" s="31">
        <f t="shared" si="3"/>
        <v>0</v>
      </c>
      <c r="Q13" s="33">
        <f t="shared" si="3"/>
        <v>0</v>
      </c>
    </row>
    <row r="14" spans="1:17" s="3" customFormat="1" ht="18">
      <c r="A14" s="29"/>
      <c r="B14" s="30"/>
      <c r="C14" s="4" t="s">
        <v>3</v>
      </c>
      <c r="D14" s="31"/>
      <c r="E14" s="32"/>
      <c r="F14" s="31"/>
      <c r="G14" s="32"/>
      <c r="H14" s="31">
        <f t="shared" si="1"/>
        <v>0</v>
      </c>
      <c r="I14" s="32">
        <f t="shared" si="1"/>
        <v>0</v>
      </c>
      <c r="J14" s="31"/>
      <c r="K14" s="32"/>
      <c r="L14" s="31"/>
      <c r="M14" s="32"/>
      <c r="N14" s="31">
        <f t="shared" si="2"/>
        <v>0</v>
      </c>
      <c r="O14" s="33">
        <f t="shared" si="2"/>
        <v>0</v>
      </c>
      <c r="P14" s="31">
        <f t="shared" si="3"/>
        <v>0</v>
      </c>
      <c r="Q14" s="33">
        <f t="shared" si="3"/>
        <v>0</v>
      </c>
    </row>
    <row r="15" spans="1:17" s="3" customFormat="1" ht="18">
      <c r="A15" s="29"/>
      <c r="B15" s="30"/>
      <c r="C15" s="4" t="s">
        <v>40</v>
      </c>
      <c r="D15" s="31"/>
      <c r="E15" s="32"/>
      <c r="F15" s="31"/>
      <c r="G15" s="32"/>
      <c r="H15" s="31">
        <f t="shared" si="1"/>
        <v>0</v>
      </c>
      <c r="I15" s="32">
        <f t="shared" si="1"/>
        <v>0</v>
      </c>
      <c r="J15" s="31"/>
      <c r="K15" s="32"/>
      <c r="L15" s="31"/>
      <c r="M15" s="32"/>
      <c r="N15" s="31">
        <f t="shared" si="2"/>
        <v>0</v>
      </c>
      <c r="O15" s="33">
        <f t="shared" si="2"/>
        <v>0</v>
      </c>
      <c r="P15" s="31">
        <f t="shared" si="3"/>
        <v>0</v>
      </c>
      <c r="Q15" s="33">
        <f t="shared" si="3"/>
        <v>0</v>
      </c>
    </row>
    <row r="16" spans="1:17" s="3" customFormat="1" ht="18">
      <c r="A16" s="29"/>
      <c r="B16" s="30"/>
      <c r="C16" s="4" t="s">
        <v>19</v>
      </c>
      <c r="D16" s="31"/>
      <c r="E16" s="32"/>
      <c r="F16" s="31"/>
      <c r="G16" s="32"/>
      <c r="H16" s="31">
        <f t="shared" si="1"/>
        <v>0</v>
      </c>
      <c r="I16" s="32">
        <f t="shared" si="1"/>
        <v>0</v>
      </c>
      <c r="J16" s="31"/>
      <c r="K16" s="32"/>
      <c r="L16" s="31"/>
      <c r="M16" s="32"/>
      <c r="N16" s="31">
        <f t="shared" si="2"/>
        <v>0</v>
      </c>
      <c r="O16" s="33">
        <f t="shared" si="2"/>
        <v>0</v>
      </c>
      <c r="P16" s="31">
        <f t="shared" si="3"/>
        <v>0</v>
      </c>
      <c r="Q16" s="33">
        <f t="shared" si="3"/>
        <v>0</v>
      </c>
    </row>
    <row r="17" spans="1:17" s="3" customFormat="1" ht="18">
      <c r="A17" s="29"/>
      <c r="B17" s="30"/>
      <c r="C17" s="4" t="s">
        <v>41</v>
      </c>
      <c r="D17" s="31"/>
      <c r="E17" s="32"/>
      <c r="F17" s="31"/>
      <c r="G17" s="32"/>
      <c r="H17" s="31">
        <f t="shared" si="1"/>
        <v>0</v>
      </c>
      <c r="I17" s="32">
        <f t="shared" si="1"/>
        <v>0</v>
      </c>
      <c r="J17" s="31"/>
      <c r="K17" s="32"/>
      <c r="L17" s="31"/>
      <c r="M17" s="32"/>
      <c r="N17" s="31">
        <f t="shared" si="2"/>
        <v>0</v>
      </c>
      <c r="O17" s="33">
        <f t="shared" si="2"/>
        <v>0</v>
      </c>
      <c r="P17" s="31">
        <f t="shared" si="3"/>
        <v>0</v>
      </c>
      <c r="Q17" s="33">
        <f t="shared" si="3"/>
        <v>0</v>
      </c>
    </row>
    <row r="18" spans="1:17" s="3" customFormat="1" ht="18">
      <c r="A18" s="29"/>
      <c r="B18" s="30"/>
      <c r="C18" s="4" t="s">
        <v>22</v>
      </c>
      <c r="D18" s="31"/>
      <c r="E18" s="32"/>
      <c r="F18" s="31"/>
      <c r="G18" s="32"/>
      <c r="H18" s="31">
        <f t="shared" si="1"/>
        <v>0</v>
      </c>
      <c r="I18" s="32">
        <f t="shared" si="1"/>
        <v>0</v>
      </c>
      <c r="J18" s="31"/>
      <c r="K18" s="32"/>
      <c r="L18" s="31"/>
      <c r="M18" s="32"/>
      <c r="N18" s="31">
        <f t="shared" si="2"/>
        <v>0</v>
      </c>
      <c r="O18" s="33">
        <f t="shared" si="2"/>
        <v>0</v>
      </c>
      <c r="P18" s="31">
        <f t="shared" si="3"/>
        <v>0</v>
      </c>
      <c r="Q18" s="33">
        <f t="shared" si="3"/>
        <v>0</v>
      </c>
    </row>
    <row r="19" spans="1:17" s="3" customFormat="1" ht="18">
      <c r="A19" s="29"/>
      <c r="B19" s="30"/>
      <c r="C19" s="4" t="s">
        <v>42</v>
      </c>
      <c r="D19" s="31"/>
      <c r="E19" s="32"/>
      <c r="F19" s="31"/>
      <c r="G19" s="32"/>
      <c r="H19" s="31">
        <f t="shared" si="1"/>
        <v>0</v>
      </c>
      <c r="I19" s="32">
        <f t="shared" si="1"/>
        <v>0</v>
      </c>
      <c r="J19" s="31"/>
      <c r="K19" s="32"/>
      <c r="L19" s="31"/>
      <c r="M19" s="32"/>
      <c r="N19" s="31">
        <f t="shared" si="2"/>
        <v>0</v>
      </c>
      <c r="O19" s="33">
        <f t="shared" si="2"/>
        <v>0</v>
      </c>
      <c r="P19" s="31">
        <f t="shared" si="3"/>
        <v>0</v>
      </c>
      <c r="Q19" s="33">
        <f t="shared" si="3"/>
        <v>0</v>
      </c>
    </row>
    <row r="20" spans="1:17" s="3" customFormat="1" ht="18">
      <c r="A20" s="29"/>
      <c r="B20" s="2"/>
      <c r="C20" s="5" t="s">
        <v>24</v>
      </c>
      <c r="D20" s="31"/>
      <c r="E20" s="32"/>
      <c r="F20" s="31"/>
      <c r="G20" s="32"/>
      <c r="H20" s="31">
        <f t="shared" si="1"/>
        <v>0</v>
      </c>
      <c r="I20" s="32">
        <f t="shared" si="1"/>
        <v>0</v>
      </c>
      <c r="J20" s="31"/>
      <c r="K20" s="32"/>
      <c r="L20" s="31"/>
      <c r="M20" s="32"/>
      <c r="N20" s="31">
        <f t="shared" si="2"/>
        <v>0</v>
      </c>
      <c r="O20" s="33">
        <f t="shared" si="2"/>
        <v>0</v>
      </c>
      <c r="P20" s="31">
        <f t="shared" si="3"/>
        <v>0</v>
      </c>
      <c r="Q20" s="33">
        <f t="shared" si="3"/>
        <v>0</v>
      </c>
    </row>
    <row r="21" spans="1:17" s="3" customFormat="1" ht="18">
      <c r="A21" s="29"/>
      <c r="B21" s="34"/>
      <c r="C21" s="35" t="s">
        <v>43</v>
      </c>
      <c r="D21" s="31"/>
      <c r="E21" s="32"/>
      <c r="F21" s="31"/>
      <c r="G21" s="32"/>
      <c r="H21" s="31">
        <f t="shared" si="1"/>
        <v>0</v>
      </c>
      <c r="I21" s="32">
        <f t="shared" si="1"/>
        <v>0</v>
      </c>
      <c r="J21" s="31"/>
      <c r="K21" s="32"/>
      <c r="L21" s="31"/>
      <c r="M21" s="32"/>
      <c r="N21" s="31">
        <f t="shared" si="2"/>
        <v>0</v>
      </c>
      <c r="O21" s="33">
        <f t="shared" si="2"/>
        <v>0</v>
      </c>
      <c r="P21" s="31">
        <f t="shared" si="3"/>
        <v>0</v>
      </c>
      <c r="Q21" s="33">
        <f t="shared" si="3"/>
        <v>0</v>
      </c>
    </row>
    <row r="22" spans="1:17" s="3" customFormat="1" ht="18">
      <c r="A22" s="29"/>
      <c r="B22" s="34"/>
      <c r="C22" s="35" t="s">
        <v>44</v>
      </c>
      <c r="D22" s="31"/>
      <c r="E22" s="32"/>
      <c r="F22" s="31"/>
      <c r="G22" s="32"/>
      <c r="H22" s="31">
        <f t="shared" si="1"/>
        <v>0</v>
      </c>
      <c r="I22" s="32">
        <f t="shared" si="1"/>
        <v>0</v>
      </c>
      <c r="J22" s="31"/>
      <c r="K22" s="32"/>
      <c r="L22" s="31"/>
      <c r="M22" s="32"/>
      <c r="N22" s="31">
        <f t="shared" si="2"/>
        <v>0</v>
      </c>
      <c r="O22" s="33">
        <f t="shared" si="2"/>
        <v>0</v>
      </c>
      <c r="P22" s="31">
        <f t="shared" si="3"/>
        <v>0</v>
      </c>
      <c r="Q22" s="33">
        <f t="shared" si="3"/>
        <v>0</v>
      </c>
    </row>
    <row r="23" spans="1:17" s="3" customFormat="1" ht="18">
      <c r="A23" s="29"/>
      <c r="B23" s="34"/>
      <c r="C23" s="35" t="s">
        <v>45</v>
      </c>
      <c r="D23" s="31"/>
      <c r="E23" s="32"/>
      <c r="F23" s="31"/>
      <c r="G23" s="32"/>
      <c r="H23" s="31">
        <f t="shared" si="1"/>
        <v>0</v>
      </c>
      <c r="I23" s="32">
        <f t="shared" si="1"/>
        <v>0</v>
      </c>
      <c r="J23" s="31"/>
      <c r="K23" s="32"/>
      <c r="L23" s="31"/>
      <c r="M23" s="32"/>
      <c r="N23" s="31">
        <f t="shared" si="2"/>
        <v>0</v>
      </c>
      <c r="O23" s="33">
        <f t="shared" si="2"/>
        <v>0</v>
      </c>
      <c r="P23" s="31">
        <f t="shared" si="3"/>
        <v>0</v>
      </c>
      <c r="Q23" s="33">
        <f t="shared" si="3"/>
        <v>0</v>
      </c>
    </row>
    <row r="24" spans="1:17" s="3" customFormat="1" ht="18">
      <c r="A24" s="29"/>
      <c r="B24" s="34"/>
      <c r="C24" s="35" t="s">
        <v>26</v>
      </c>
      <c r="D24" s="31"/>
      <c r="E24" s="32"/>
      <c r="F24" s="31"/>
      <c r="G24" s="32"/>
      <c r="H24" s="31">
        <f t="shared" si="1"/>
        <v>0</v>
      </c>
      <c r="I24" s="32">
        <f t="shared" si="1"/>
        <v>0</v>
      </c>
      <c r="J24" s="31"/>
      <c r="K24" s="32"/>
      <c r="L24" s="31"/>
      <c r="M24" s="32"/>
      <c r="N24" s="31">
        <f t="shared" si="2"/>
        <v>0</v>
      </c>
      <c r="O24" s="33">
        <f t="shared" si="2"/>
        <v>0</v>
      </c>
      <c r="P24" s="31">
        <f t="shared" si="3"/>
        <v>0</v>
      </c>
      <c r="Q24" s="33">
        <f t="shared" si="3"/>
        <v>0</v>
      </c>
    </row>
    <row r="25" spans="1:17" s="3" customFormat="1" ht="18">
      <c r="A25" s="29"/>
      <c r="B25" s="34"/>
      <c r="C25" s="35" t="s">
        <v>0</v>
      </c>
      <c r="D25" s="31"/>
      <c r="E25" s="32"/>
      <c r="F25" s="31"/>
      <c r="G25" s="32"/>
      <c r="H25" s="31">
        <f t="shared" si="1"/>
        <v>0</v>
      </c>
      <c r="I25" s="32">
        <f t="shared" si="1"/>
        <v>0</v>
      </c>
      <c r="J25" s="31"/>
      <c r="K25" s="32"/>
      <c r="L25" s="31"/>
      <c r="M25" s="32"/>
      <c r="N25" s="31">
        <f t="shared" si="2"/>
        <v>0</v>
      </c>
      <c r="O25" s="33">
        <f t="shared" si="2"/>
        <v>0</v>
      </c>
      <c r="P25" s="31">
        <f t="shared" si="3"/>
        <v>0</v>
      </c>
      <c r="Q25" s="33">
        <f t="shared" si="3"/>
        <v>0</v>
      </c>
    </row>
    <row r="26" spans="1:17" s="3" customFormat="1" ht="18">
      <c r="A26" s="29"/>
      <c r="B26" s="34"/>
      <c r="C26" s="35" t="s">
        <v>20</v>
      </c>
      <c r="D26" s="31"/>
      <c r="E26" s="32"/>
      <c r="F26" s="31"/>
      <c r="G26" s="32"/>
      <c r="H26" s="31">
        <f t="shared" si="1"/>
        <v>0</v>
      </c>
      <c r="I26" s="32">
        <f t="shared" si="1"/>
        <v>0</v>
      </c>
      <c r="J26" s="31"/>
      <c r="K26" s="32"/>
      <c r="L26" s="31"/>
      <c r="M26" s="32"/>
      <c r="N26" s="31">
        <f t="shared" si="2"/>
        <v>0</v>
      </c>
      <c r="O26" s="33">
        <f t="shared" si="2"/>
        <v>0</v>
      </c>
      <c r="P26" s="31">
        <f t="shared" si="3"/>
        <v>0</v>
      </c>
      <c r="Q26" s="33">
        <f t="shared" si="3"/>
        <v>0</v>
      </c>
    </row>
    <row r="27" spans="1:17" s="3" customFormat="1" ht="18">
      <c r="A27" s="29"/>
      <c r="B27" s="2"/>
      <c r="C27" s="5" t="s">
        <v>7</v>
      </c>
      <c r="D27" s="31"/>
      <c r="E27" s="32"/>
      <c r="F27" s="31"/>
      <c r="G27" s="32"/>
      <c r="H27" s="31">
        <f t="shared" si="1"/>
        <v>0</v>
      </c>
      <c r="I27" s="32">
        <f t="shared" si="1"/>
        <v>0</v>
      </c>
      <c r="J27" s="31"/>
      <c r="K27" s="32"/>
      <c r="L27" s="31"/>
      <c r="M27" s="32"/>
      <c r="N27" s="31">
        <f t="shared" si="2"/>
        <v>0</v>
      </c>
      <c r="O27" s="33">
        <f t="shared" si="2"/>
        <v>0</v>
      </c>
      <c r="P27" s="31">
        <f t="shared" si="3"/>
        <v>0</v>
      </c>
      <c r="Q27" s="33">
        <f t="shared" si="3"/>
        <v>0</v>
      </c>
    </row>
    <row r="28" spans="1:17" s="3" customFormat="1" ht="18">
      <c r="A28" s="29"/>
      <c r="B28" s="2"/>
      <c r="C28" s="5" t="s">
        <v>8</v>
      </c>
      <c r="D28" s="31"/>
      <c r="E28" s="32"/>
      <c r="F28" s="31"/>
      <c r="G28" s="32"/>
      <c r="H28" s="31">
        <f t="shared" si="1"/>
        <v>0</v>
      </c>
      <c r="I28" s="32">
        <f t="shared" si="1"/>
        <v>0</v>
      </c>
      <c r="J28" s="31"/>
      <c r="K28" s="32"/>
      <c r="L28" s="31"/>
      <c r="M28" s="32"/>
      <c r="N28" s="31">
        <f t="shared" si="2"/>
        <v>0</v>
      </c>
      <c r="O28" s="33">
        <f t="shared" si="2"/>
        <v>0</v>
      </c>
      <c r="P28" s="31">
        <f t="shared" si="3"/>
        <v>0</v>
      </c>
      <c r="Q28" s="33">
        <f t="shared" si="3"/>
        <v>0</v>
      </c>
    </row>
    <row r="29" spans="1:17" s="3" customFormat="1" ht="18">
      <c r="A29" s="29"/>
      <c r="B29" s="2"/>
      <c r="C29" s="5" t="s">
        <v>9</v>
      </c>
      <c r="D29" s="31"/>
      <c r="E29" s="32"/>
      <c r="F29" s="31"/>
      <c r="G29" s="32"/>
      <c r="H29" s="31">
        <f t="shared" si="1"/>
        <v>0</v>
      </c>
      <c r="I29" s="32">
        <f t="shared" si="1"/>
        <v>0</v>
      </c>
      <c r="J29" s="31"/>
      <c r="K29" s="32"/>
      <c r="L29" s="31"/>
      <c r="M29" s="32"/>
      <c r="N29" s="31">
        <f t="shared" si="2"/>
        <v>0</v>
      </c>
      <c r="O29" s="33">
        <f t="shared" si="2"/>
        <v>0</v>
      </c>
      <c r="P29" s="31">
        <f t="shared" si="3"/>
        <v>0</v>
      </c>
      <c r="Q29" s="33">
        <f t="shared" si="3"/>
        <v>0</v>
      </c>
    </row>
    <row r="30" spans="1:17" s="3" customFormat="1" ht="18">
      <c r="A30" s="29"/>
      <c r="B30" s="2"/>
      <c r="C30" s="5" t="s">
        <v>10</v>
      </c>
      <c r="D30" s="31"/>
      <c r="E30" s="32"/>
      <c r="F30" s="31"/>
      <c r="G30" s="32"/>
      <c r="H30" s="31">
        <f t="shared" si="1"/>
        <v>0</v>
      </c>
      <c r="I30" s="32">
        <f t="shared" si="1"/>
        <v>0</v>
      </c>
      <c r="J30" s="31"/>
      <c r="K30" s="32"/>
      <c r="L30" s="31"/>
      <c r="M30" s="32"/>
      <c r="N30" s="31">
        <f t="shared" si="2"/>
        <v>0</v>
      </c>
      <c r="O30" s="33">
        <f t="shared" si="2"/>
        <v>0</v>
      </c>
      <c r="P30" s="31">
        <f t="shared" si="3"/>
        <v>0</v>
      </c>
      <c r="Q30" s="33">
        <f t="shared" si="3"/>
        <v>0</v>
      </c>
    </row>
    <row r="31" spans="1:17" s="3" customFormat="1" ht="18">
      <c r="A31" s="29"/>
      <c r="B31" s="2"/>
      <c r="C31" s="5" t="s">
        <v>11</v>
      </c>
      <c r="D31" s="31"/>
      <c r="E31" s="32"/>
      <c r="F31" s="31"/>
      <c r="G31" s="32"/>
      <c r="H31" s="31">
        <f t="shared" si="1"/>
        <v>0</v>
      </c>
      <c r="I31" s="32">
        <f t="shared" si="1"/>
        <v>0</v>
      </c>
      <c r="J31" s="31"/>
      <c r="K31" s="32"/>
      <c r="L31" s="31"/>
      <c r="M31" s="32"/>
      <c r="N31" s="31">
        <f t="shared" si="2"/>
        <v>0</v>
      </c>
      <c r="O31" s="33">
        <f t="shared" si="2"/>
        <v>0</v>
      </c>
      <c r="P31" s="31">
        <f t="shared" si="3"/>
        <v>0</v>
      </c>
      <c r="Q31" s="33">
        <f t="shared" si="3"/>
        <v>0</v>
      </c>
    </row>
    <row r="32" spans="1:17" s="3" customFormat="1" ht="18">
      <c r="A32" s="29"/>
      <c r="B32" s="2"/>
      <c r="C32" s="5" t="s">
        <v>12</v>
      </c>
      <c r="D32" s="31"/>
      <c r="E32" s="32"/>
      <c r="F32" s="31"/>
      <c r="G32" s="32"/>
      <c r="H32" s="31">
        <f t="shared" si="1"/>
        <v>0</v>
      </c>
      <c r="I32" s="32">
        <f t="shared" si="1"/>
        <v>0</v>
      </c>
      <c r="J32" s="31"/>
      <c r="K32" s="32"/>
      <c r="L32" s="31"/>
      <c r="M32" s="32"/>
      <c r="N32" s="31">
        <f t="shared" si="2"/>
        <v>0</v>
      </c>
      <c r="O32" s="33">
        <f t="shared" si="2"/>
        <v>0</v>
      </c>
      <c r="P32" s="31">
        <f t="shared" si="3"/>
        <v>0</v>
      </c>
      <c r="Q32" s="33">
        <f t="shared" si="3"/>
        <v>0</v>
      </c>
    </row>
    <row r="33" spans="1:17" s="3" customFormat="1" ht="18">
      <c r="A33" s="29"/>
      <c r="B33" s="2"/>
      <c r="C33" s="5" t="s">
        <v>13</v>
      </c>
      <c r="D33" s="31"/>
      <c r="E33" s="32"/>
      <c r="F33" s="31"/>
      <c r="G33" s="32"/>
      <c r="H33" s="31">
        <f t="shared" si="1"/>
        <v>0</v>
      </c>
      <c r="I33" s="32">
        <f t="shared" si="1"/>
        <v>0</v>
      </c>
      <c r="J33" s="31"/>
      <c r="K33" s="32"/>
      <c r="L33" s="31"/>
      <c r="M33" s="32"/>
      <c r="N33" s="31">
        <f t="shared" si="2"/>
        <v>0</v>
      </c>
      <c r="O33" s="33">
        <f t="shared" si="2"/>
        <v>0</v>
      </c>
      <c r="P33" s="31">
        <f t="shared" si="3"/>
        <v>0</v>
      </c>
      <c r="Q33" s="33">
        <f t="shared" si="3"/>
        <v>0</v>
      </c>
    </row>
    <row r="34" spans="1:17" s="3" customFormat="1" ht="18">
      <c r="A34" s="29"/>
      <c r="B34" s="2"/>
      <c r="C34" s="5" t="s">
        <v>14</v>
      </c>
      <c r="D34" s="31"/>
      <c r="E34" s="32"/>
      <c r="F34" s="31"/>
      <c r="G34" s="32"/>
      <c r="H34" s="31">
        <f t="shared" si="1"/>
        <v>0</v>
      </c>
      <c r="I34" s="32">
        <f t="shared" si="1"/>
        <v>0</v>
      </c>
      <c r="J34" s="31"/>
      <c r="K34" s="32"/>
      <c r="L34" s="31"/>
      <c r="M34" s="32"/>
      <c r="N34" s="31">
        <f t="shared" si="2"/>
        <v>0</v>
      </c>
      <c r="O34" s="33">
        <f t="shared" si="2"/>
        <v>0</v>
      </c>
      <c r="P34" s="31">
        <f t="shared" si="3"/>
        <v>0</v>
      </c>
      <c r="Q34" s="33">
        <f t="shared" si="3"/>
        <v>0</v>
      </c>
    </row>
    <row r="35" spans="1:17" s="3" customFormat="1" ht="18">
      <c r="A35" s="29"/>
      <c r="B35" s="2"/>
      <c r="C35" s="5" t="s">
        <v>46</v>
      </c>
      <c r="D35" s="31"/>
      <c r="E35" s="32"/>
      <c r="F35" s="31"/>
      <c r="G35" s="32"/>
      <c r="H35" s="31">
        <f t="shared" si="1"/>
        <v>0</v>
      </c>
      <c r="I35" s="32">
        <f t="shared" si="1"/>
        <v>0</v>
      </c>
      <c r="J35" s="31"/>
      <c r="K35" s="32"/>
      <c r="L35" s="31"/>
      <c r="M35" s="32"/>
      <c r="N35" s="31">
        <f t="shared" si="2"/>
        <v>0</v>
      </c>
      <c r="O35" s="33">
        <f t="shared" si="2"/>
        <v>0</v>
      </c>
      <c r="P35" s="31">
        <f t="shared" si="3"/>
        <v>0</v>
      </c>
      <c r="Q35" s="33">
        <f t="shared" si="3"/>
        <v>0</v>
      </c>
    </row>
    <row r="36" spans="1:17" s="3" customFormat="1" ht="18.75" thickBot="1">
      <c r="A36" s="29"/>
      <c r="B36" s="2"/>
      <c r="C36" s="5" t="s">
        <v>17</v>
      </c>
      <c r="D36" s="31"/>
      <c r="E36" s="32"/>
      <c r="F36" s="31"/>
      <c r="G36" s="32"/>
      <c r="H36" s="31">
        <f t="shared" si="1"/>
        <v>0</v>
      </c>
      <c r="I36" s="32">
        <f t="shared" si="1"/>
        <v>0</v>
      </c>
      <c r="J36" s="31"/>
      <c r="K36" s="32"/>
      <c r="L36" s="31"/>
      <c r="M36" s="32"/>
      <c r="N36" s="31">
        <f t="shared" si="2"/>
        <v>0</v>
      </c>
      <c r="O36" s="33">
        <f t="shared" si="2"/>
        <v>0</v>
      </c>
      <c r="P36" s="31">
        <f t="shared" si="3"/>
        <v>0</v>
      </c>
      <c r="Q36" s="33">
        <f t="shared" si="3"/>
        <v>0</v>
      </c>
    </row>
    <row r="37" spans="1:17" s="3" customFormat="1" ht="18">
      <c r="A37" s="24" t="s">
        <v>47</v>
      </c>
      <c r="B37" s="25"/>
      <c r="C37" s="25"/>
      <c r="D37" s="26">
        <f>SUM(D38,D39,D40,D47,D53,D54,D61)</f>
        <v>0</v>
      </c>
      <c r="E37" s="36">
        <f t="shared" ref="E37:Q37" si="4">SUM(E38,E39,E40,E47,E53,E54,E61)</f>
        <v>0</v>
      </c>
      <c r="F37" s="26">
        <f t="shared" si="4"/>
        <v>0</v>
      </c>
      <c r="G37" s="36">
        <f t="shared" si="4"/>
        <v>0</v>
      </c>
      <c r="H37" s="26">
        <f t="shared" si="4"/>
        <v>0</v>
      </c>
      <c r="I37" s="36">
        <f t="shared" si="4"/>
        <v>0</v>
      </c>
      <c r="J37" s="26">
        <f>SUM(J38,J39,J40,J47,J53,J54,J61)</f>
        <v>0</v>
      </c>
      <c r="K37" s="36">
        <f t="shared" ref="K37:O37" si="5">SUM(K38,K39,K40,K47,K53,K54,K61)</f>
        <v>0</v>
      </c>
      <c r="L37" s="26">
        <f t="shared" si="5"/>
        <v>0</v>
      </c>
      <c r="M37" s="36">
        <f t="shared" si="5"/>
        <v>0</v>
      </c>
      <c r="N37" s="26">
        <f t="shared" si="5"/>
        <v>0</v>
      </c>
      <c r="O37" s="28">
        <f t="shared" si="5"/>
        <v>0</v>
      </c>
      <c r="P37" s="26">
        <f t="shared" si="4"/>
        <v>0</v>
      </c>
      <c r="Q37" s="28">
        <f t="shared" si="4"/>
        <v>0</v>
      </c>
    </row>
    <row r="38" spans="1:17" s="3" customFormat="1" ht="18" customHeight="1">
      <c r="A38" s="29"/>
      <c r="B38" s="37"/>
      <c r="C38" s="5" t="s">
        <v>48</v>
      </c>
      <c r="D38" s="31"/>
      <c r="E38" s="32"/>
      <c r="F38" s="31"/>
      <c r="G38" s="32"/>
      <c r="H38" s="31">
        <f t="shared" ref="H38:I39" si="6">+D38+F38</f>
        <v>0</v>
      </c>
      <c r="I38" s="32">
        <f t="shared" si="6"/>
        <v>0</v>
      </c>
      <c r="J38" s="31"/>
      <c r="K38" s="32"/>
      <c r="L38" s="31"/>
      <c r="M38" s="32"/>
      <c r="N38" s="31">
        <f t="shared" ref="N38:O39" si="7">+J38+L38</f>
        <v>0</v>
      </c>
      <c r="O38" s="33">
        <f t="shared" si="7"/>
        <v>0</v>
      </c>
      <c r="P38" s="31">
        <f t="shared" ref="P38:Q39" si="8">+H38+N38</f>
        <v>0</v>
      </c>
      <c r="Q38" s="33">
        <f t="shared" si="8"/>
        <v>0</v>
      </c>
    </row>
    <row r="39" spans="1:17" s="3" customFormat="1" ht="18" customHeight="1">
      <c r="A39" s="29"/>
      <c r="B39" s="37"/>
      <c r="C39" s="5" t="s">
        <v>49</v>
      </c>
      <c r="D39" s="31"/>
      <c r="E39" s="32"/>
      <c r="F39" s="31"/>
      <c r="G39" s="32"/>
      <c r="H39" s="31">
        <f t="shared" si="6"/>
        <v>0</v>
      </c>
      <c r="I39" s="32">
        <f t="shared" si="6"/>
        <v>0</v>
      </c>
      <c r="J39" s="31"/>
      <c r="K39" s="32"/>
      <c r="L39" s="31"/>
      <c r="M39" s="32"/>
      <c r="N39" s="31">
        <f t="shared" si="7"/>
        <v>0</v>
      </c>
      <c r="O39" s="33">
        <f t="shared" si="7"/>
        <v>0</v>
      </c>
      <c r="P39" s="31">
        <f t="shared" si="8"/>
        <v>0</v>
      </c>
      <c r="Q39" s="33">
        <f t="shared" si="8"/>
        <v>0</v>
      </c>
    </row>
    <row r="40" spans="1:17" s="3" customFormat="1" ht="18">
      <c r="A40" s="29"/>
      <c r="B40" s="38" t="s">
        <v>50</v>
      </c>
      <c r="C40" s="39"/>
      <c r="D40" s="40">
        <f>SUM(D41:D46)</f>
        <v>0</v>
      </c>
      <c r="E40" s="41">
        <f t="shared" ref="E40" si="9">SUM(E41:E46)</f>
        <v>0</v>
      </c>
      <c r="F40" s="40">
        <f>SUM(F41:F46)</f>
        <v>0</v>
      </c>
      <c r="G40" s="41">
        <f t="shared" ref="G40:I40" si="10">SUM(G41:G46)</f>
        <v>0</v>
      </c>
      <c r="H40" s="40">
        <f>SUM(H41:H46)</f>
        <v>0</v>
      </c>
      <c r="I40" s="41">
        <f t="shared" si="10"/>
        <v>0</v>
      </c>
      <c r="J40" s="40">
        <f>SUM(J41:J46)</f>
        <v>0</v>
      </c>
      <c r="K40" s="41">
        <f t="shared" ref="K40" si="11">SUM(K41:K46)</f>
        <v>0</v>
      </c>
      <c r="L40" s="40">
        <f>SUM(L41:L46)</f>
        <v>0</v>
      </c>
      <c r="M40" s="41">
        <f t="shared" ref="M40" si="12">SUM(M41:M46)</f>
        <v>0</v>
      </c>
      <c r="N40" s="40">
        <f>SUM(N41:N46)</f>
        <v>0</v>
      </c>
      <c r="O40" s="42">
        <f t="shared" ref="O40" si="13">SUM(O41:O46)</f>
        <v>0</v>
      </c>
      <c r="P40" s="40">
        <f>SUM(P41:P46)</f>
        <v>0</v>
      </c>
      <c r="Q40" s="42">
        <f t="shared" ref="Q40" si="14">SUM(Q41:Q46)</f>
        <v>0</v>
      </c>
    </row>
    <row r="41" spans="1:17" s="3" customFormat="1" ht="18">
      <c r="A41" s="29"/>
      <c r="B41" s="43"/>
      <c r="C41" s="30" t="s">
        <v>6</v>
      </c>
      <c r="D41" s="31"/>
      <c r="E41" s="33"/>
      <c r="F41" s="31"/>
      <c r="G41" s="33"/>
      <c r="H41" s="31">
        <f t="shared" ref="H41:I46" si="15">+D41+F41</f>
        <v>0</v>
      </c>
      <c r="I41" s="33">
        <f t="shared" si="15"/>
        <v>0</v>
      </c>
      <c r="J41" s="31"/>
      <c r="K41" s="33"/>
      <c r="L41" s="31"/>
      <c r="M41" s="33"/>
      <c r="N41" s="31">
        <f t="shared" ref="N41:O46" si="16">+J41+L41</f>
        <v>0</v>
      </c>
      <c r="O41" s="33">
        <f t="shared" si="16"/>
        <v>0</v>
      </c>
      <c r="P41" s="31">
        <f t="shared" ref="P41:Q46" si="17">+H41+N41</f>
        <v>0</v>
      </c>
      <c r="Q41" s="33">
        <f t="shared" si="17"/>
        <v>0</v>
      </c>
    </row>
    <row r="42" spans="1:17" s="3" customFormat="1" ht="18">
      <c r="A42" s="29"/>
      <c r="B42" s="43"/>
      <c r="C42" s="2" t="s">
        <v>51</v>
      </c>
      <c r="D42" s="31"/>
      <c r="E42" s="33"/>
      <c r="F42" s="31"/>
      <c r="G42" s="33"/>
      <c r="H42" s="31">
        <f t="shared" si="15"/>
        <v>0</v>
      </c>
      <c r="I42" s="33">
        <f t="shared" si="15"/>
        <v>0</v>
      </c>
      <c r="J42" s="31"/>
      <c r="K42" s="33"/>
      <c r="L42" s="31"/>
      <c r="M42" s="33"/>
      <c r="N42" s="31">
        <f t="shared" si="16"/>
        <v>0</v>
      </c>
      <c r="O42" s="33">
        <f t="shared" si="16"/>
        <v>0</v>
      </c>
      <c r="P42" s="31">
        <f t="shared" si="17"/>
        <v>0</v>
      </c>
      <c r="Q42" s="33">
        <f t="shared" si="17"/>
        <v>0</v>
      </c>
    </row>
    <row r="43" spans="1:17" s="3" customFormat="1" ht="18">
      <c r="A43" s="29"/>
      <c r="B43" s="43"/>
      <c r="C43" s="44" t="s">
        <v>21</v>
      </c>
      <c r="D43" s="31"/>
      <c r="E43" s="33"/>
      <c r="F43" s="31"/>
      <c r="G43" s="33"/>
      <c r="H43" s="31">
        <f t="shared" si="15"/>
        <v>0</v>
      </c>
      <c r="I43" s="33">
        <f t="shared" si="15"/>
        <v>0</v>
      </c>
      <c r="J43" s="31"/>
      <c r="K43" s="33"/>
      <c r="L43" s="31"/>
      <c r="M43" s="33"/>
      <c r="N43" s="31">
        <f t="shared" si="16"/>
        <v>0</v>
      </c>
      <c r="O43" s="33">
        <f t="shared" si="16"/>
        <v>0</v>
      </c>
      <c r="P43" s="31">
        <f t="shared" si="17"/>
        <v>0</v>
      </c>
      <c r="Q43" s="33">
        <f t="shared" si="17"/>
        <v>0</v>
      </c>
    </row>
    <row r="44" spans="1:17" s="3" customFormat="1" ht="18">
      <c r="A44" s="29"/>
      <c r="B44" s="43"/>
      <c r="C44" s="45" t="s">
        <v>52</v>
      </c>
      <c r="D44" s="46"/>
      <c r="E44" s="47"/>
      <c r="F44" s="46"/>
      <c r="G44" s="47"/>
      <c r="H44" s="46">
        <f t="shared" si="15"/>
        <v>0</v>
      </c>
      <c r="I44" s="47">
        <f t="shared" si="15"/>
        <v>0</v>
      </c>
      <c r="J44" s="46"/>
      <c r="K44" s="47"/>
      <c r="L44" s="46"/>
      <c r="M44" s="47"/>
      <c r="N44" s="46">
        <f t="shared" si="16"/>
        <v>0</v>
      </c>
      <c r="O44" s="47">
        <f t="shared" si="16"/>
        <v>0</v>
      </c>
      <c r="P44" s="46">
        <f t="shared" si="17"/>
        <v>0</v>
      </c>
      <c r="Q44" s="47">
        <f t="shared" si="17"/>
        <v>0</v>
      </c>
    </row>
    <row r="45" spans="1:17" s="3" customFormat="1" ht="18">
      <c r="A45" s="29"/>
      <c r="B45" s="43"/>
      <c r="C45" s="34" t="s">
        <v>15</v>
      </c>
      <c r="D45" s="31"/>
      <c r="E45" s="33"/>
      <c r="F45" s="31"/>
      <c r="G45" s="33"/>
      <c r="H45" s="31">
        <f t="shared" si="15"/>
        <v>0</v>
      </c>
      <c r="I45" s="33">
        <f t="shared" si="15"/>
        <v>0</v>
      </c>
      <c r="J45" s="31"/>
      <c r="K45" s="33"/>
      <c r="L45" s="31"/>
      <c r="M45" s="33"/>
      <c r="N45" s="31">
        <f t="shared" si="16"/>
        <v>0</v>
      </c>
      <c r="O45" s="33">
        <f t="shared" si="16"/>
        <v>0</v>
      </c>
      <c r="P45" s="31">
        <f t="shared" si="17"/>
        <v>0</v>
      </c>
      <c r="Q45" s="33">
        <f t="shared" si="17"/>
        <v>0</v>
      </c>
    </row>
    <row r="46" spans="1:17" s="3" customFormat="1" ht="18">
      <c r="A46" s="29"/>
      <c r="B46" s="48"/>
      <c r="C46" s="34" t="s">
        <v>16</v>
      </c>
      <c r="D46" s="31"/>
      <c r="E46" s="33"/>
      <c r="F46" s="31"/>
      <c r="G46" s="33"/>
      <c r="H46" s="31">
        <f t="shared" si="15"/>
        <v>0</v>
      </c>
      <c r="I46" s="33">
        <f t="shared" si="15"/>
        <v>0</v>
      </c>
      <c r="J46" s="31"/>
      <c r="K46" s="33"/>
      <c r="L46" s="31"/>
      <c r="M46" s="33"/>
      <c r="N46" s="31">
        <f t="shared" si="16"/>
        <v>0</v>
      </c>
      <c r="O46" s="33">
        <f t="shared" si="16"/>
        <v>0</v>
      </c>
      <c r="P46" s="31">
        <f t="shared" si="17"/>
        <v>0</v>
      </c>
      <c r="Q46" s="33">
        <f t="shared" si="17"/>
        <v>0</v>
      </c>
    </row>
    <row r="47" spans="1:17" s="3" customFormat="1" ht="18">
      <c r="A47" s="29"/>
      <c r="B47" s="38" t="s">
        <v>53</v>
      </c>
      <c r="C47" s="39"/>
      <c r="D47" s="40">
        <f t="shared" ref="D47:Q47" si="18">SUM(D48:D52)</f>
        <v>0</v>
      </c>
      <c r="E47" s="41">
        <f t="shared" si="18"/>
        <v>0</v>
      </c>
      <c r="F47" s="40">
        <f t="shared" si="18"/>
        <v>0</v>
      </c>
      <c r="G47" s="41">
        <f t="shared" si="18"/>
        <v>0</v>
      </c>
      <c r="H47" s="40">
        <f t="shared" si="18"/>
        <v>0</v>
      </c>
      <c r="I47" s="41">
        <f t="shared" si="18"/>
        <v>0</v>
      </c>
      <c r="J47" s="40">
        <f t="shared" si="18"/>
        <v>0</v>
      </c>
      <c r="K47" s="41">
        <f t="shared" si="18"/>
        <v>0</v>
      </c>
      <c r="L47" s="40">
        <f t="shared" si="18"/>
        <v>0</v>
      </c>
      <c r="M47" s="41">
        <f t="shared" si="18"/>
        <v>0</v>
      </c>
      <c r="N47" s="40">
        <f t="shared" si="18"/>
        <v>0</v>
      </c>
      <c r="O47" s="42">
        <f t="shared" si="18"/>
        <v>0</v>
      </c>
      <c r="P47" s="40">
        <f t="shared" si="18"/>
        <v>0</v>
      </c>
      <c r="Q47" s="42">
        <f t="shared" si="18"/>
        <v>0</v>
      </c>
    </row>
    <row r="48" spans="1:17" s="3" customFormat="1" ht="18">
      <c r="A48" s="29"/>
      <c r="B48" s="43"/>
      <c r="C48" s="2" t="s">
        <v>54</v>
      </c>
      <c r="D48" s="31"/>
      <c r="E48" s="33"/>
      <c r="F48" s="31"/>
      <c r="G48" s="33"/>
      <c r="H48" s="31">
        <f t="shared" ref="H48:I53" si="19">+D48+F48</f>
        <v>0</v>
      </c>
      <c r="I48" s="33">
        <f t="shared" si="19"/>
        <v>0</v>
      </c>
      <c r="J48" s="31"/>
      <c r="K48" s="33"/>
      <c r="L48" s="31"/>
      <c r="M48" s="33"/>
      <c r="N48" s="31">
        <f t="shared" ref="N48:O53" si="20">+J48+L48</f>
        <v>0</v>
      </c>
      <c r="O48" s="33">
        <f t="shared" si="20"/>
        <v>0</v>
      </c>
      <c r="P48" s="31">
        <f t="shared" ref="P48:Q53" si="21">+H48+N48</f>
        <v>0</v>
      </c>
      <c r="Q48" s="33">
        <f t="shared" si="21"/>
        <v>0</v>
      </c>
    </row>
    <row r="49" spans="1:17" s="3" customFormat="1" ht="18">
      <c r="A49" s="29"/>
      <c r="B49" s="43"/>
      <c r="C49" s="2" t="s">
        <v>55</v>
      </c>
      <c r="D49" s="31"/>
      <c r="E49" s="33"/>
      <c r="F49" s="31"/>
      <c r="G49" s="33"/>
      <c r="H49" s="31">
        <f t="shared" si="19"/>
        <v>0</v>
      </c>
      <c r="I49" s="33">
        <f t="shared" si="19"/>
        <v>0</v>
      </c>
      <c r="J49" s="31"/>
      <c r="K49" s="33"/>
      <c r="L49" s="31"/>
      <c r="M49" s="33"/>
      <c r="N49" s="31">
        <f t="shared" si="20"/>
        <v>0</v>
      </c>
      <c r="O49" s="33">
        <f t="shared" si="20"/>
        <v>0</v>
      </c>
      <c r="P49" s="31">
        <f t="shared" si="21"/>
        <v>0</v>
      </c>
      <c r="Q49" s="33">
        <f t="shared" si="21"/>
        <v>0</v>
      </c>
    </row>
    <row r="50" spans="1:17" s="3" customFormat="1" ht="18">
      <c r="A50" s="29"/>
      <c r="B50" s="43"/>
      <c r="C50" s="2" t="s">
        <v>25</v>
      </c>
      <c r="D50" s="31"/>
      <c r="E50" s="33"/>
      <c r="F50" s="31"/>
      <c r="G50" s="33"/>
      <c r="H50" s="31">
        <f t="shared" si="19"/>
        <v>0</v>
      </c>
      <c r="I50" s="33">
        <f t="shared" si="19"/>
        <v>0</v>
      </c>
      <c r="J50" s="31"/>
      <c r="K50" s="33"/>
      <c r="L50" s="31"/>
      <c r="M50" s="33"/>
      <c r="N50" s="31">
        <f t="shared" si="20"/>
        <v>0</v>
      </c>
      <c r="O50" s="33">
        <f t="shared" si="20"/>
        <v>0</v>
      </c>
      <c r="P50" s="31">
        <f t="shared" si="21"/>
        <v>0</v>
      </c>
      <c r="Q50" s="33">
        <f t="shared" si="21"/>
        <v>0</v>
      </c>
    </row>
    <row r="51" spans="1:17" s="3" customFormat="1" ht="18">
      <c r="A51" s="29"/>
      <c r="B51" s="43"/>
      <c r="C51" s="2" t="s">
        <v>23</v>
      </c>
      <c r="D51" s="31"/>
      <c r="E51" s="33"/>
      <c r="F51" s="31"/>
      <c r="G51" s="33"/>
      <c r="H51" s="31">
        <f t="shared" si="19"/>
        <v>0</v>
      </c>
      <c r="I51" s="33">
        <f t="shared" si="19"/>
        <v>0</v>
      </c>
      <c r="J51" s="31"/>
      <c r="K51" s="33"/>
      <c r="L51" s="31"/>
      <c r="M51" s="33"/>
      <c r="N51" s="31">
        <f t="shared" si="20"/>
        <v>0</v>
      </c>
      <c r="O51" s="33">
        <f t="shared" si="20"/>
        <v>0</v>
      </c>
      <c r="P51" s="31">
        <f t="shared" si="21"/>
        <v>0</v>
      </c>
      <c r="Q51" s="33">
        <f t="shared" si="21"/>
        <v>0</v>
      </c>
    </row>
    <row r="52" spans="1:17" s="3" customFormat="1" ht="18">
      <c r="A52" s="29"/>
      <c r="B52" s="48"/>
      <c r="C52" s="45" t="s">
        <v>56</v>
      </c>
      <c r="D52" s="46"/>
      <c r="E52" s="47"/>
      <c r="F52" s="46"/>
      <c r="G52" s="47"/>
      <c r="H52" s="46">
        <f t="shared" si="19"/>
        <v>0</v>
      </c>
      <c r="I52" s="47">
        <f t="shared" si="19"/>
        <v>0</v>
      </c>
      <c r="J52" s="46"/>
      <c r="K52" s="47"/>
      <c r="L52" s="46"/>
      <c r="M52" s="47"/>
      <c r="N52" s="46">
        <f t="shared" si="20"/>
        <v>0</v>
      </c>
      <c r="O52" s="47">
        <f t="shared" si="20"/>
        <v>0</v>
      </c>
      <c r="P52" s="46">
        <f t="shared" si="21"/>
        <v>0</v>
      </c>
      <c r="Q52" s="47">
        <f t="shared" si="21"/>
        <v>0</v>
      </c>
    </row>
    <row r="53" spans="1:17" s="3" customFormat="1" ht="18">
      <c r="A53" s="29"/>
      <c r="B53" s="2"/>
      <c r="C53" s="49" t="s">
        <v>57</v>
      </c>
      <c r="D53" s="31"/>
      <c r="E53" s="50"/>
      <c r="F53" s="31"/>
      <c r="G53" s="50"/>
      <c r="H53" s="31">
        <f t="shared" si="19"/>
        <v>0</v>
      </c>
      <c r="I53" s="50">
        <f t="shared" si="19"/>
        <v>0</v>
      </c>
      <c r="J53" s="31"/>
      <c r="K53" s="50"/>
      <c r="L53" s="31"/>
      <c r="M53" s="50"/>
      <c r="N53" s="31">
        <f t="shared" si="20"/>
        <v>0</v>
      </c>
      <c r="O53" s="33">
        <f t="shared" si="20"/>
        <v>0</v>
      </c>
      <c r="P53" s="31">
        <f t="shared" si="21"/>
        <v>0</v>
      </c>
      <c r="Q53" s="33">
        <f t="shared" si="21"/>
        <v>0</v>
      </c>
    </row>
    <row r="54" spans="1:17" s="3" customFormat="1" ht="18">
      <c r="A54" s="29"/>
      <c r="B54" s="38" t="s">
        <v>58</v>
      </c>
      <c r="C54" s="39"/>
      <c r="D54" s="40">
        <f t="shared" ref="D54:Q54" si="22">SUM(D55:D60)</f>
        <v>0</v>
      </c>
      <c r="E54" s="41">
        <f t="shared" si="22"/>
        <v>0</v>
      </c>
      <c r="F54" s="40">
        <f t="shared" si="22"/>
        <v>0</v>
      </c>
      <c r="G54" s="41">
        <f t="shared" si="22"/>
        <v>0</v>
      </c>
      <c r="H54" s="40">
        <f t="shared" si="22"/>
        <v>0</v>
      </c>
      <c r="I54" s="41">
        <f t="shared" si="22"/>
        <v>0</v>
      </c>
      <c r="J54" s="40">
        <f t="shared" si="22"/>
        <v>0</v>
      </c>
      <c r="K54" s="41">
        <f t="shared" si="22"/>
        <v>0</v>
      </c>
      <c r="L54" s="40">
        <f t="shared" si="22"/>
        <v>0</v>
      </c>
      <c r="M54" s="41">
        <f t="shared" si="22"/>
        <v>0</v>
      </c>
      <c r="N54" s="40">
        <f t="shared" si="22"/>
        <v>0</v>
      </c>
      <c r="O54" s="42">
        <f t="shared" si="22"/>
        <v>0</v>
      </c>
      <c r="P54" s="40">
        <f t="shared" si="22"/>
        <v>0</v>
      </c>
      <c r="Q54" s="42">
        <f t="shared" si="22"/>
        <v>0</v>
      </c>
    </row>
    <row r="55" spans="1:17" s="3" customFormat="1" ht="18">
      <c r="A55" s="29"/>
      <c r="B55" s="43"/>
      <c r="C55" s="2" t="s">
        <v>59</v>
      </c>
      <c r="D55" s="31"/>
      <c r="E55" s="33"/>
      <c r="F55" s="31"/>
      <c r="G55" s="33"/>
      <c r="H55" s="31">
        <f t="shared" ref="H55:I61" si="23">+D55+F55</f>
        <v>0</v>
      </c>
      <c r="I55" s="33">
        <f t="shared" si="23"/>
        <v>0</v>
      </c>
      <c r="J55" s="31"/>
      <c r="K55" s="33"/>
      <c r="L55" s="31"/>
      <c r="M55" s="33"/>
      <c r="N55" s="31">
        <f t="shared" ref="N55:O61" si="24">+J55+L55</f>
        <v>0</v>
      </c>
      <c r="O55" s="33">
        <f t="shared" si="24"/>
        <v>0</v>
      </c>
      <c r="P55" s="31">
        <f t="shared" ref="P55:Q61" si="25">+H55+N55</f>
        <v>0</v>
      </c>
      <c r="Q55" s="33">
        <f t="shared" si="25"/>
        <v>0</v>
      </c>
    </row>
    <row r="56" spans="1:17" s="3" customFormat="1" ht="18">
      <c r="A56" s="29"/>
      <c r="B56" s="43"/>
      <c r="C56" s="2" t="s">
        <v>1</v>
      </c>
      <c r="D56" s="31"/>
      <c r="E56" s="33"/>
      <c r="F56" s="31"/>
      <c r="G56" s="33"/>
      <c r="H56" s="31">
        <f t="shared" si="23"/>
        <v>0</v>
      </c>
      <c r="I56" s="33">
        <f t="shared" si="23"/>
        <v>0</v>
      </c>
      <c r="J56" s="31"/>
      <c r="K56" s="33"/>
      <c r="L56" s="31"/>
      <c r="M56" s="33"/>
      <c r="N56" s="31">
        <f t="shared" si="24"/>
        <v>0</v>
      </c>
      <c r="O56" s="33">
        <f t="shared" si="24"/>
        <v>0</v>
      </c>
      <c r="P56" s="31">
        <f t="shared" si="25"/>
        <v>0</v>
      </c>
      <c r="Q56" s="33">
        <f t="shared" si="25"/>
        <v>0</v>
      </c>
    </row>
    <row r="57" spans="1:17" s="3" customFormat="1" ht="18">
      <c r="A57" s="29"/>
      <c r="B57" s="43"/>
      <c r="C57" s="2" t="s">
        <v>60</v>
      </c>
      <c r="D57" s="31"/>
      <c r="E57" s="33"/>
      <c r="F57" s="31"/>
      <c r="G57" s="33"/>
      <c r="H57" s="31">
        <f t="shared" si="23"/>
        <v>0</v>
      </c>
      <c r="I57" s="33">
        <f t="shared" si="23"/>
        <v>0</v>
      </c>
      <c r="J57" s="31"/>
      <c r="K57" s="33"/>
      <c r="L57" s="31"/>
      <c r="M57" s="33"/>
      <c r="N57" s="31">
        <f t="shared" si="24"/>
        <v>0</v>
      </c>
      <c r="O57" s="33">
        <f t="shared" si="24"/>
        <v>0</v>
      </c>
      <c r="P57" s="31">
        <f t="shared" si="25"/>
        <v>0</v>
      </c>
      <c r="Q57" s="33">
        <f t="shared" si="25"/>
        <v>0</v>
      </c>
    </row>
    <row r="58" spans="1:17" s="3" customFormat="1" ht="18">
      <c r="A58" s="29"/>
      <c r="B58" s="43"/>
      <c r="C58" s="2" t="s">
        <v>61</v>
      </c>
      <c r="D58" s="31"/>
      <c r="E58" s="33"/>
      <c r="F58" s="31"/>
      <c r="G58" s="33"/>
      <c r="H58" s="31">
        <f t="shared" si="23"/>
        <v>0</v>
      </c>
      <c r="I58" s="33">
        <f t="shared" si="23"/>
        <v>0</v>
      </c>
      <c r="J58" s="31"/>
      <c r="K58" s="33"/>
      <c r="L58" s="31"/>
      <c r="M58" s="33"/>
      <c r="N58" s="31">
        <f t="shared" si="24"/>
        <v>0</v>
      </c>
      <c r="O58" s="33">
        <f t="shared" si="24"/>
        <v>0</v>
      </c>
      <c r="P58" s="31">
        <f t="shared" si="25"/>
        <v>0</v>
      </c>
      <c r="Q58" s="33">
        <f t="shared" si="25"/>
        <v>0</v>
      </c>
    </row>
    <row r="59" spans="1:17" s="3" customFormat="1" ht="18">
      <c r="A59" s="29"/>
      <c r="B59" s="43"/>
      <c r="C59" s="2" t="s">
        <v>62</v>
      </c>
      <c r="D59" s="31"/>
      <c r="E59" s="33"/>
      <c r="F59" s="31"/>
      <c r="G59" s="33"/>
      <c r="H59" s="31">
        <f t="shared" si="23"/>
        <v>0</v>
      </c>
      <c r="I59" s="33">
        <f t="shared" si="23"/>
        <v>0</v>
      </c>
      <c r="J59" s="31"/>
      <c r="K59" s="33"/>
      <c r="L59" s="31"/>
      <c r="M59" s="33"/>
      <c r="N59" s="31">
        <f t="shared" si="24"/>
        <v>0</v>
      </c>
      <c r="O59" s="33">
        <f t="shared" si="24"/>
        <v>0</v>
      </c>
      <c r="P59" s="31">
        <f t="shared" si="25"/>
        <v>0</v>
      </c>
      <c r="Q59" s="33">
        <f t="shared" si="25"/>
        <v>0</v>
      </c>
    </row>
    <row r="60" spans="1:17" s="3" customFormat="1" ht="18">
      <c r="A60" s="29"/>
      <c r="B60" s="48"/>
      <c r="C60" s="45" t="s">
        <v>56</v>
      </c>
      <c r="D60" s="46"/>
      <c r="E60" s="47"/>
      <c r="F60" s="46"/>
      <c r="G60" s="47"/>
      <c r="H60" s="46">
        <f t="shared" si="23"/>
        <v>0</v>
      </c>
      <c r="I60" s="47">
        <f t="shared" si="23"/>
        <v>0</v>
      </c>
      <c r="J60" s="46"/>
      <c r="K60" s="47"/>
      <c r="L60" s="46"/>
      <c r="M60" s="47"/>
      <c r="N60" s="46">
        <f t="shared" si="24"/>
        <v>0</v>
      </c>
      <c r="O60" s="47">
        <f t="shared" si="24"/>
        <v>0</v>
      </c>
      <c r="P60" s="46">
        <f t="shared" si="25"/>
        <v>0</v>
      </c>
      <c r="Q60" s="47">
        <f t="shared" si="25"/>
        <v>0</v>
      </c>
    </row>
    <row r="61" spans="1:17" s="3" customFormat="1" ht="20.25" thickBot="1">
      <c r="A61" s="51"/>
      <c r="B61" s="52" t="s">
        <v>63</v>
      </c>
      <c r="C61" s="53"/>
      <c r="D61" s="46"/>
      <c r="E61" s="47"/>
      <c r="F61" s="46"/>
      <c r="G61" s="47"/>
      <c r="H61" s="46">
        <f t="shared" si="23"/>
        <v>0</v>
      </c>
      <c r="I61" s="47">
        <f t="shared" si="23"/>
        <v>0</v>
      </c>
      <c r="J61" s="46"/>
      <c r="K61" s="47"/>
      <c r="L61" s="46"/>
      <c r="M61" s="47"/>
      <c r="N61" s="46">
        <f t="shared" si="24"/>
        <v>0</v>
      </c>
      <c r="O61" s="47">
        <f t="shared" si="24"/>
        <v>0</v>
      </c>
      <c r="P61" s="46">
        <f t="shared" si="25"/>
        <v>0</v>
      </c>
      <c r="Q61" s="47">
        <f t="shared" si="25"/>
        <v>0</v>
      </c>
    </row>
    <row r="62" spans="1:17" s="3" customFormat="1" ht="19.5" thickTop="1" thickBot="1">
      <c r="A62" s="57" t="s">
        <v>64</v>
      </c>
      <c r="B62" s="58"/>
      <c r="C62" s="59"/>
      <c r="D62" s="54">
        <f t="shared" ref="D62:Q62" si="26">SUM(D9,D37)</f>
        <v>0</v>
      </c>
      <c r="E62" s="55">
        <f t="shared" si="26"/>
        <v>0</v>
      </c>
      <c r="F62" s="54">
        <f t="shared" si="26"/>
        <v>0</v>
      </c>
      <c r="G62" s="55">
        <f t="shared" si="26"/>
        <v>0</v>
      </c>
      <c r="H62" s="54">
        <f t="shared" si="26"/>
        <v>0</v>
      </c>
      <c r="I62" s="55">
        <f t="shared" si="26"/>
        <v>0</v>
      </c>
      <c r="J62" s="54">
        <f t="shared" si="26"/>
        <v>0</v>
      </c>
      <c r="K62" s="55">
        <f t="shared" si="26"/>
        <v>0</v>
      </c>
      <c r="L62" s="54">
        <f t="shared" si="26"/>
        <v>0</v>
      </c>
      <c r="M62" s="55">
        <f t="shared" si="26"/>
        <v>0</v>
      </c>
      <c r="N62" s="54">
        <f t="shared" si="26"/>
        <v>0</v>
      </c>
      <c r="O62" s="56">
        <f t="shared" si="26"/>
        <v>0</v>
      </c>
      <c r="P62" s="54">
        <f t="shared" si="26"/>
        <v>0</v>
      </c>
      <c r="Q62" s="56">
        <f t="shared" si="26"/>
        <v>0</v>
      </c>
    </row>
  </sheetData>
  <mergeCells count="11">
    <mergeCell ref="A62:C62"/>
    <mergeCell ref="D6:I6"/>
    <mergeCell ref="J6:O6"/>
    <mergeCell ref="P6:Q7"/>
    <mergeCell ref="A7:C8"/>
    <mergeCell ref="D7:E7"/>
    <mergeCell ref="F7:G7"/>
    <mergeCell ref="H7:I7"/>
    <mergeCell ref="J7:K7"/>
    <mergeCell ref="L7:M7"/>
    <mergeCell ref="N7:O7"/>
  </mergeCells>
  <phoneticPr fontId="1"/>
  <pageMargins left="0.7" right="0.7" top="0.75" bottom="0.75" header="0.3" footer="0.3"/>
  <pageSetup paperSize="9" scale="4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4F403-D4D7-4247-B283-8E4DAC76ADBE}">
  <dimension ref="A1:Q62"/>
  <sheetViews>
    <sheetView zoomScaleNormal="100" workbookViewId="0">
      <selection activeCell="F3" sqref="F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16384" width="8.75" style="1"/>
  </cols>
  <sheetData>
    <row r="1" spans="1:17" ht="27.75" customHeight="1">
      <c r="B1" s="6"/>
      <c r="C1" s="6"/>
      <c r="D1" s="6" t="s">
        <v>27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7" ht="19.5" thickBo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7" ht="21" thickBot="1">
      <c r="D3" s="8"/>
      <c r="E3" s="9"/>
    </row>
    <row r="4" spans="1:17" ht="18.75" thickBot="1">
      <c r="C4" s="10"/>
      <c r="D4" s="11" t="s">
        <v>28</v>
      </c>
      <c r="E4" s="12"/>
    </row>
    <row r="5" spans="1:17" ht="21" thickBot="1">
      <c r="A5" s="13"/>
      <c r="C5" s="10"/>
      <c r="N5" s="14"/>
      <c r="O5" s="15"/>
      <c r="Q5" s="16" t="s">
        <v>29</v>
      </c>
    </row>
    <row r="6" spans="1:17" ht="18.75" thickBot="1">
      <c r="A6" s="17"/>
      <c r="D6" s="60" t="s">
        <v>30</v>
      </c>
      <c r="E6" s="61"/>
      <c r="F6" s="61"/>
      <c r="G6" s="61"/>
      <c r="H6" s="61"/>
      <c r="I6" s="62"/>
      <c r="J6" s="60" t="s">
        <v>31</v>
      </c>
      <c r="K6" s="61"/>
      <c r="L6" s="61"/>
      <c r="M6" s="61"/>
      <c r="N6" s="61"/>
      <c r="O6" s="62"/>
      <c r="P6" s="63" t="s">
        <v>32</v>
      </c>
      <c r="Q6" s="64"/>
    </row>
    <row r="7" spans="1:17">
      <c r="A7" s="67" t="s">
        <v>33</v>
      </c>
      <c r="B7" s="68"/>
      <c r="C7" s="68"/>
      <c r="D7" s="71" t="s">
        <v>34</v>
      </c>
      <c r="E7" s="72"/>
      <c r="F7" s="71" t="s">
        <v>35</v>
      </c>
      <c r="G7" s="72"/>
      <c r="H7" s="71" t="s">
        <v>36</v>
      </c>
      <c r="I7" s="72"/>
      <c r="J7" s="71" t="s">
        <v>34</v>
      </c>
      <c r="K7" s="72"/>
      <c r="L7" s="71" t="s">
        <v>35</v>
      </c>
      <c r="M7" s="72"/>
      <c r="N7" s="71" t="s">
        <v>36</v>
      </c>
      <c r="O7" s="72"/>
      <c r="P7" s="65"/>
      <c r="Q7" s="66"/>
    </row>
    <row r="8" spans="1:17" ht="15.75" thickBot="1">
      <c r="A8" s="69"/>
      <c r="B8" s="70"/>
      <c r="C8" s="70"/>
      <c r="D8" s="18" t="s">
        <v>37</v>
      </c>
      <c r="E8" s="19" t="s">
        <v>38</v>
      </c>
      <c r="F8" s="20" t="s">
        <v>37</v>
      </c>
      <c r="G8" s="21" t="s">
        <v>38</v>
      </c>
      <c r="H8" s="20" t="s">
        <v>37</v>
      </c>
      <c r="I8" s="21" t="s">
        <v>38</v>
      </c>
      <c r="J8" s="20" t="s">
        <v>37</v>
      </c>
      <c r="K8" s="21" t="s">
        <v>38</v>
      </c>
      <c r="L8" s="20" t="s">
        <v>37</v>
      </c>
      <c r="M8" s="21" t="s">
        <v>38</v>
      </c>
      <c r="N8" s="20" t="s">
        <v>37</v>
      </c>
      <c r="O8" s="21" t="s">
        <v>38</v>
      </c>
      <c r="P8" s="22" t="s">
        <v>37</v>
      </c>
      <c r="Q8" s="23" t="s">
        <v>38</v>
      </c>
    </row>
    <row r="9" spans="1:17" s="3" customFormat="1" ht="18">
      <c r="A9" s="24" t="s">
        <v>39</v>
      </c>
      <c r="B9" s="25"/>
      <c r="C9" s="25"/>
      <c r="D9" s="26">
        <f t="shared" ref="D9:Q9" si="0">SUM(D10:D36)</f>
        <v>0</v>
      </c>
      <c r="E9" s="27">
        <f t="shared" si="0"/>
        <v>0</v>
      </c>
      <c r="F9" s="26">
        <f t="shared" si="0"/>
        <v>0</v>
      </c>
      <c r="G9" s="27">
        <f t="shared" si="0"/>
        <v>0</v>
      </c>
      <c r="H9" s="26">
        <f t="shared" si="0"/>
        <v>0</v>
      </c>
      <c r="I9" s="27">
        <f t="shared" si="0"/>
        <v>0</v>
      </c>
      <c r="J9" s="26">
        <f t="shared" si="0"/>
        <v>0</v>
      </c>
      <c r="K9" s="27">
        <f t="shared" si="0"/>
        <v>0</v>
      </c>
      <c r="L9" s="26">
        <f t="shared" si="0"/>
        <v>0</v>
      </c>
      <c r="M9" s="27">
        <f t="shared" si="0"/>
        <v>0</v>
      </c>
      <c r="N9" s="26">
        <f t="shared" si="0"/>
        <v>0</v>
      </c>
      <c r="O9" s="28">
        <f t="shared" si="0"/>
        <v>0</v>
      </c>
      <c r="P9" s="26">
        <f t="shared" si="0"/>
        <v>0</v>
      </c>
      <c r="Q9" s="28">
        <f t="shared" si="0"/>
        <v>0</v>
      </c>
    </row>
    <row r="10" spans="1:17" s="3" customFormat="1" ht="18">
      <c r="A10" s="29"/>
      <c r="B10" s="30"/>
      <c r="C10" s="4" t="s">
        <v>4</v>
      </c>
      <c r="D10" s="31"/>
      <c r="E10" s="32"/>
      <c r="F10" s="31"/>
      <c r="G10" s="32"/>
      <c r="H10" s="31">
        <f>+D10+F10</f>
        <v>0</v>
      </c>
      <c r="I10" s="32">
        <f>+E10+G10</f>
        <v>0</v>
      </c>
      <c r="J10" s="31"/>
      <c r="K10" s="32"/>
      <c r="L10" s="31"/>
      <c r="M10" s="32"/>
      <c r="N10" s="31">
        <f>+J10+L10</f>
        <v>0</v>
      </c>
      <c r="O10" s="33">
        <f>+K10+M10</f>
        <v>0</v>
      </c>
      <c r="P10" s="31">
        <f>+H10+N10</f>
        <v>0</v>
      </c>
      <c r="Q10" s="33">
        <f>+I10+O10</f>
        <v>0</v>
      </c>
    </row>
    <row r="11" spans="1:17" s="3" customFormat="1" ht="18">
      <c r="A11" s="29"/>
      <c r="B11" s="30"/>
      <c r="C11" s="4" t="s">
        <v>5</v>
      </c>
      <c r="D11" s="31"/>
      <c r="E11" s="32"/>
      <c r="F11" s="31"/>
      <c r="G11" s="32"/>
      <c r="H11" s="31">
        <f t="shared" ref="H11:I36" si="1">+D11+F11</f>
        <v>0</v>
      </c>
      <c r="I11" s="32">
        <f t="shared" si="1"/>
        <v>0</v>
      </c>
      <c r="J11" s="31"/>
      <c r="K11" s="32"/>
      <c r="L11" s="31"/>
      <c r="M11" s="32"/>
      <c r="N11" s="31">
        <f t="shared" ref="N11:O36" si="2">+J11+L11</f>
        <v>0</v>
      </c>
      <c r="O11" s="33">
        <f t="shared" si="2"/>
        <v>0</v>
      </c>
      <c r="P11" s="31">
        <f t="shared" ref="P11:Q36" si="3">+H11+N11</f>
        <v>0</v>
      </c>
      <c r="Q11" s="33">
        <f t="shared" si="3"/>
        <v>0</v>
      </c>
    </row>
    <row r="12" spans="1:17" s="3" customFormat="1" ht="18">
      <c r="A12" s="29"/>
      <c r="B12" s="30"/>
      <c r="C12" s="4" t="s">
        <v>18</v>
      </c>
      <c r="D12" s="31"/>
      <c r="E12" s="32"/>
      <c r="F12" s="31"/>
      <c r="G12" s="32"/>
      <c r="H12" s="31">
        <f t="shared" si="1"/>
        <v>0</v>
      </c>
      <c r="I12" s="32">
        <f t="shared" si="1"/>
        <v>0</v>
      </c>
      <c r="J12" s="31"/>
      <c r="K12" s="32"/>
      <c r="L12" s="31"/>
      <c r="M12" s="32"/>
      <c r="N12" s="31">
        <f t="shared" si="2"/>
        <v>0</v>
      </c>
      <c r="O12" s="33">
        <f t="shared" si="2"/>
        <v>0</v>
      </c>
      <c r="P12" s="31">
        <f t="shared" si="3"/>
        <v>0</v>
      </c>
      <c r="Q12" s="33">
        <f t="shared" si="3"/>
        <v>0</v>
      </c>
    </row>
    <row r="13" spans="1:17" s="3" customFormat="1" ht="18">
      <c r="A13" s="29"/>
      <c r="B13" s="30"/>
      <c r="C13" s="4" t="s">
        <v>2</v>
      </c>
      <c r="D13" s="31"/>
      <c r="E13" s="32"/>
      <c r="F13" s="31"/>
      <c r="G13" s="32"/>
      <c r="H13" s="31">
        <f t="shared" si="1"/>
        <v>0</v>
      </c>
      <c r="I13" s="32">
        <f t="shared" si="1"/>
        <v>0</v>
      </c>
      <c r="J13" s="31"/>
      <c r="K13" s="32"/>
      <c r="L13" s="31"/>
      <c r="M13" s="32"/>
      <c r="N13" s="31">
        <f t="shared" si="2"/>
        <v>0</v>
      </c>
      <c r="O13" s="33">
        <f t="shared" si="2"/>
        <v>0</v>
      </c>
      <c r="P13" s="31">
        <f t="shared" si="3"/>
        <v>0</v>
      </c>
      <c r="Q13" s="33">
        <f t="shared" si="3"/>
        <v>0</v>
      </c>
    </row>
    <row r="14" spans="1:17" s="3" customFormat="1" ht="18">
      <c r="A14" s="29"/>
      <c r="B14" s="30"/>
      <c r="C14" s="4" t="s">
        <v>3</v>
      </c>
      <c r="D14" s="31"/>
      <c r="E14" s="32"/>
      <c r="F14" s="31"/>
      <c r="G14" s="32"/>
      <c r="H14" s="31">
        <f t="shared" si="1"/>
        <v>0</v>
      </c>
      <c r="I14" s="32">
        <f t="shared" si="1"/>
        <v>0</v>
      </c>
      <c r="J14" s="31"/>
      <c r="K14" s="32"/>
      <c r="L14" s="31"/>
      <c r="M14" s="32"/>
      <c r="N14" s="31">
        <f t="shared" si="2"/>
        <v>0</v>
      </c>
      <c r="O14" s="33">
        <f t="shared" si="2"/>
        <v>0</v>
      </c>
      <c r="P14" s="31">
        <f t="shared" si="3"/>
        <v>0</v>
      </c>
      <c r="Q14" s="33">
        <f t="shared" si="3"/>
        <v>0</v>
      </c>
    </row>
    <row r="15" spans="1:17" s="3" customFormat="1" ht="18">
      <c r="A15" s="29"/>
      <c r="B15" s="30"/>
      <c r="C15" s="4" t="s">
        <v>40</v>
      </c>
      <c r="D15" s="31"/>
      <c r="E15" s="32"/>
      <c r="F15" s="31"/>
      <c r="G15" s="32"/>
      <c r="H15" s="31">
        <f t="shared" si="1"/>
        <v>0</v>
      </c>
      <c r="I15" s="32">
        <f t="shared" si="1"/>
        <v>0</v>
      </c>
      <c r="J15" s="31"/>
      <c r="K15" s="32"/>
      <c r="L15" s="31"/>
      <c r="M15" s="32"/>
      <c r="N15" s="31">
        <f t="shared" si="2"/>
        <v>0</v>
      </c>
      <c r="O15" s="33">
        <f t="shared" si="2"/>
        <v>0</v>
      </c>
      <c r="P15" s="31">
        <f t="shared" si="3"/>
        <v>0</v>
      </c>
      <c r="Q15" s="33">
        <f t="shared" si="3"/>
        <v>0</v>
      </c>
    </row>
    <row r="16" spans="1:17" s="3" customFormat="1" ht="18">
      <c r="A16" s="29"/>
      <c r="B16" s="30"/>
      <c r="C16" s="4" t="s">
        <v>19</v>
      </c>
      <c r="D16" s="31"/>
      <c r="E16" s="32"/>
      <c r="F16" s="31"/>
      <c r="G16" s="32"/>
      <c r="H16" s="31">
        <f t="shared" si="1"/>
        <v>0</v>
      </c>
      <c r="I16" s="32">
        <f t="shared" si="1"/>
        <v>0</v>
      </c>
      <c r="J16" s="31"/>
      <c r="K16" s="32"/>
      <c r="L16" s="31"/>
      <c r="M16" s="32"/>
      <c r="N16" s="31">
        <f t="shared" si="2"/>
        <v>0</v>
      </c>
      <c r="O16" s="33">
        <f t="shared" si="2"/>
        <v>0</v>
      </c>
      <c r="P16" s="31">
        <f t="shared" si="3"/>
        <v>0</v>
      </c>
      <c r="Q16" s="33">
        <f t="shared" si="3"/>
        <v>0</v>
      </c>
    </row>
    <row r="17" spans="1:17" s="3" customFormat="1" ht="18">
      <c r="A17" s="29"/>
      <c r="B17" s="30"/>
      <c r="C17" s="4" t="s">
        <v>41</v>
      </c>
      <c r="D17" s="31"/>
      <c r="E17" s="32"/>
      <c r="F17" s="31"/>
      <c r="G17" s="32"/>
      <c r="H17" s="31">
        <f t="shared" si="1"/>
        <v>0</v>
      </c>
      <c r="I17" s="32">
        <f t="shared" si="1"/>
        <v>0</v>
      </c>
      <c r="J17" s="31"/>
      <c r="K17" s="32"/>
      <c r="L17" s="31"/>
      <c r="M17" s="32"/>
      <c r="N17" s="31">
        <f t="shared" si="2"/>
        <v>0</v>
      </c>
      <c r="O17" s="33">
        <f t="shared" si="2"/>
        <v>0</v>
      </c>
      <c r="P17" s="31">
        <f t="shared" si="3"/>
        <v>0</v>
      </c>
      <c r="Q17" s="33">
        <f t="shared" si="3"/>
        <v>0</v>
      </c>
    </row>
    <row r="18" spans="1:17" s="3" customFormat="1" ht="18">
      <c r="A18" s="29"/>
      <c r="B18" s="30"/>
      <c r="C18" s="4" t="s">
        <v>22</v>
      </c>
      <c r="D18" s="31"/>
      <c r="E18" s="32"/>
      <c r="F18" s="31"/>
      <c r="G18" s="32"/>
      <c r="H18" s="31">
        <f t="shared" si="1"/>
        <v>0</v>
      </c>
      <c r="I18" s="32">
        <f t="shared" si="1"/>
        <v>0</v>
      </c>
      <c r="J18" s="31"/>
      <c r="K18" s="32"/>
      <c r="L18" s="31"/>
      <c r="M18" s="32"/>
      <c r="N18" s="31">
        <f t="shared" si="2"/>
        <v>0</v>
      </c>
      <c r="O18" s="33">
        <f t="shared" si="2"/>
        <v>0</v>
      </c>
      <c r="P18" s="31">
        <f t="shared" si="3"/>
        <v>0</v>
      </c>
      <c r="Q18" s="33">
        <f t="shared" si="3"/>
        <v>0</v>
      </c>
    </row>
    <row r="19" spans="1:17" s="3" customFormat="1" ht="18">
      <c r="A19" s="29"/>
      <c r="B19" s="30"/>
      <c r="C19" s="4" t="s">
        <v>42</v>
      </c>
      <c r="D19" s="31"/>
      <c r="E19" s="32"/>
      <c r="F19" s="31"/>
      <c r="G19" s="32"/>
      <c r="H19" s="31">
        <f t="shared" si="1"/>
        <v>0</v>
      </c>
      <c r="I19" s="32">
        <f t="shared" si="1"/>
        <v>0</v>
      </c>
      <c r="J19" s="31"/>
      <c r="K19" s="32"/>
      <c r="L19" s="31"/>
      <c r="M19" s="32"/>
      <c r="N19" s="31">
        <f t="shared" si="2"/>
        <v>0</v>
      </c>
      <c r="O19" s="33">
        <f t="shared" si="2"/>
        <v>0</v>
      </c>
      <c r="P19" s="31">
        <f t="shared" si="3"/>
        <v>0</v>
      </c>
      <c r="Q19" s="33">
        <f t="shared" si="3"/>
        <v>0</v>
      </c>
    </row>
    <row r="20" spans="1:17" s="3" customFormat="1" ht="18">
      <c r="A20" s="29"/>
      <c r="B20" s="2"/>
      <c r="C20" s="5" t="s">
        <v>24</v>
      </c>
      <c r="D20" s="31"/>
      <c r="E20" s="32"/>
      <c r="F20" s="31"/>
      <c r="G20" s="32"/>
      <c r="H20" s="31">
        <f t="shared" si="1"/>
        <v>0</v>
      </c>
      <c r="I20" s="32">
        <f t="shared" si="1"/>
        <v>0</v>
      </c>
      <c r="J20" s="31"/>
      <c r="K20" s="32"/>
      <c r="L20" s="31"/>
      <c r="M20" s="32"/>
      <c r="N20" s="31">
        <f t="shared" si="2"/>
        <v>0</v>
      </c>
      <c r="O20" s="33">
        <f t="shared" si="2"/>
        <v>0</v>
      </c>
      <c r="P20" s="31">
        <f t="shared" si="3"/>
        <v>0</v>
      </c>
      <c r="Q20" s="33">
        <f t="shared" si="3"/>
        <v>0</v>
      </c>
    </row>
    <row r="21" spans="1:17" s="3" customFormat="1" ht="18">
      <c r="A21" s="29"/>
      <c r="B21" s="34"/>
      <c r="C21" s="35" t="s">
        <v>43</v>
      </c>
      <c r="D21" s="31"/>
      <c r="E21" s="32"/>
      <c r="F21" s="31"/>
      <c r="G21" s="32"/>
      <c r="H21" s="31">
        <f t="shared" si="1"/>
        <v>0</v>
      </c>
      <c r="I21" s="32">
        <f t="shared" si="1"/>
        <v>0</v>
      </c>
      <c r="J21" s="31"/>
      <c r="K21" s="32"/>
      <c r="L21" s="31"/>
      <c r="M21" s="32"/>
      <c r="N21" s="31">
        <f t="shared" si="2"/>
        <v>0</v>
      </c>
      <c r="O21" s="33">
        <f t="shared" si="2"/>
        <v>0</v>
      </c>
      <c r="P21" s="31">
        <f t="shared" si="3"/>
        <v>0</v>
      </c>
      <c r="Q21" s="33">
        <f t="shared" si="3"/>
        <v>0</v>
      </c>
    </row>
    <row r="22" spans="1:17" s="3" customFormat="1" ht="18">
      <c r="A22" s="29"/>
      <c r="B22" s="34"/>
      <c r="C22" s="35" t="s">
        <v>44</v>
      </c>
      <c r="D22" s="31"/>
      <c r="E22" s="32"/>
      <c r="F22" s="31"/>
      <c r="G22" s="32"/>
      <c r="H22" s="31">
        <f t="shared" si="1"/>
        <v>0</v>
      </c>
      <c r="I22" s="32">
        <f t="shared" si="1"/>
        <v>0</v>
      </c>
      <c r="J22" s="31"/>
      <c r="K22" s="32"/>
      <c r="L22" s="31"/>
      <c r="M22" s="32"/>
      <c r="N22" s="31">
        <f t="shared" si="2"/>
        <v>0</v>
      </c>
      <c r="O22" s="33">
        <f t="shared" si="2"/>
        <v>0</v>
      </c>
      <c r="P22" s="31">
        <f t="shared" si="3"/>
        <v>0</v>
      </c>
      <c r="Q22" s="33">
        <f t="shared" si="3"/>
        <v>0</v>
      </c>
    </row>
    <row r="23" spans="1:17" s="3" customFormat="1" ht="18">
      <c r="A23" s="29"/>
      <c r="B23" s="34"/>
      <c r="C23" s="35" t="s">
        <v>45</v>
      </c>
      <c r="D23" s="31"/>
      <c r="E23" s="32"/>
      <c r="F23" s="31"/>
      <c r="G23" s="32"/>
      <c r="H23" s="31">
        <f t="shared" si="1"/>
        <v>0</v>
      </c>
      <c r="I23" s="32">
        <f t="shared" si="1"/>
        <v>0</v>
      </c>
      <c r="J23" s="31"/>
      <c r="K23" s="32"/>
      <c r="L23" s="31"/>
      <c r="M23" s="32"/>
      <c r="N23" s="31">
        <f t="shared" si="2"/>
        <v>0</v>
      </c>
      <c r="O23" s="33">
        <f t="shared" si="2"/>
        <v>0</v>
      </c>
      <c r="P23" s="31">
        <f t="shared" si="3"/>
        <v>0</v>
      </c>
      <c r="Q23" s="33">
        <f t="shared" si="3"/>
        <v>0</v>
      </c>
    </row>
    <row r="24" spans="1:17" s="3" customFormat="1" ht="18">
      <c r="A24" s="29"/>
      <c r="B24" s="34"/>
      <c r="C24" s="35" t="s">
        <v>26</v>
      </c>
      <c r="D24" s="31"/>
      <c r="E24" s="32"/>
      <c r="F24" s="31"/>
      <c r="G24" s="32"/>
      <c r="H24" s="31">
        <f t="shared" si="1"/>
        <v>0</v>
      </c>
      <c r="I24" s="32">
        <f t="shared" si="1"/>
        <v>0</v>
      </c>
      <c r="J24" s="31"/>
      <c r="K24" s="32"/>
      <c r="L24" s="31"/>
      <c r="M24" s="32"/>
      <c r="N24" s="31">
        <f t="shared" si="2"/>
        <v>0</v>
      </c>
      <c r="O24" s="33">
        <f t="shared" si="2"/>
        <v>0</v>
      </c>
      <c r="P24" s="31">
        <f t="shared" si="3"/>
        <v>0</v>
      </c>
      <c r="Q24" s="33">
        <f t="shared" si="3"/>
        <v>0</v>
      </c>
    </row>
    <row r="25" spans="1:17" s="3" customFormat="1" ht="18">
      <c r="A25" s="29"/>
      <c r="B25" s="34"/>
      <c r="C25" s="35" t="s">
        <v>0</v>
      </c>
      <c r="D25" s="31"/>
      <c r="E25" s="32"/>
      <c r="F25" s="31"/>
      <c r="G25" s="32"/>
      <c r="H25" s="31">
        <f t="shared" si="1"/>
        <v>0</v>
      </c>
      <c r="I25" s="32">
        <f t="shared" si="1"/>
        <v>0</v>
      </c>
      <c r="J25" s="31"/>
      <c r="K25" s="32"/>
      <c r="L25" s="31"/>
      <c r="M25" s="32"/>
      <c r="N25" s="31">
        <f t="shared" si="2"/>
        <v>0</v>
      </c>
      <c r="O25" s="33">
        <f t="shared" si="2"/>
        <v>0</v>
      </c>
      <c r="P25" s="31">
        <f t="shared" si="3"/>
        <v>0</v>
      </c>
      <c r="Q25" s="33">
        <f t="shared" si="3"/>
        <v>0</v>
      </c>
    </row>
    <row r="26" spans="1:17" s="3" customFormat="1" ht="18">
      <c r="A26" s="29"/>
      <c r="B26" s="34"/>
      <c r="C26" s="35" t="s">
        <v>20</v>
      </c>
      <c r="D26" s="31"/>
      <c r="E26" s="32"/>
      <c r="F26" s="31"/>
      <c r="G26" s="32"/>
      <c r="H26" s="31">
        <f t="shared" si="1"/>
        <v>0</v>
      </c>
      <c r="I26" s="32">
        <f t="shared" si="1"/>
        <v>0</v>
      </c>
      <c r="J26" s="31"/>
      <c r="K26" s="32"/>
      <c r="L26" s="31"/>
      <c r="M26" s="32"/>
      <c r="N26" s="31">
        <f t="shared" si="2"/>
        <v>0</v>
      </c>
      <c r="O26" s="33">
        <f t="shared" si="2"/>
        <v>0</v>
      </c>
      <c r="P26" s="31">
        <f t="shared" si="3"/>
        <v>0</v>
      </c>
      <c r="Q26" s="33">
        <f t="shared" si="3"/>
        <v>0</v>
      </c>
    </row>
    <row r="27" spans="1:17" s="3" customFormat="1" ht="18">
      <c r="A27" s="29"/>
      <c r="B27" s="2"/>
      <c r="C27" s="5" t="s">
        <v>7</v>
      </c>
      <c r="D27" s="31"/>
      <c r="E27" s="32"/>
      <c r="F27" s="31"/>
      <c r="G27" s="32"/>
      <c r="H27" s="31">
        <f t="shared" si="1"/>
        <v>0</v>
      </c>
      <c r="I27" s="32">
        <f t="shared" si="1"/>
        <v>0</v>
      </c>
      <c r="J27" s="31"/>
      <c r="K27" s="32"/>
      <c r="L27" s="31"/>
      <c r="M27" s="32"/>
      <c r="N27" s="31">
        <f t="shared" si="2"/>
        <v>0</v>
      </c>
      <c r="O27" s="33">
        <f t="shared" si="2"/>
        <v>0</v>
      </c>
      <c r="P27" s="31">
        <f t="shared" si="3"/>
        <v>0</v>
      </c>
      <c r="Q27" s="33">
        <f t="shared" si="3"/>
        <v>0</v>
      </c>
    </row>
    <row r="28" spans="1:17" s="3" customFormat="1" ht="18">
      <c r="A28" s="29"/>
      <c r="B28" s="2"/>
      <c r="C28" s="5" t="s">
        <v>8</v>
      </c>
      <c r="D28" s="31"/>
      <c r="E28" s="32"/>
      <c r="F28" s="31"/>
      <c r="G28" s="32"/>
      <c r="H28" s="31">
        <f t="shared" si="1"/>
        <v>0</v>
      </c>
      <c r="I28" s="32">
        <f t="shared" si="1"/>
        <v>0</v>
      </c>
      <c r="J28" s="31"/>
      <c r="K28" s="32"/>
      <c r="L28" s="31"/>
      <c r="M28" s="32"/>
      <c r="N28" s="31">
        <f t="shared" si="2"/>
        <v>0</v>
      </c>
      <c r="O28" s="33">
        <f t="shared" si="2"/>
        <v>0</v>
      </c>
      <c r="P28" s="31">
        <f t="shared" si="3"/>
        <v>0</v>
      </c>
      <c r="Q28" s="33">
        <f t="shared" si="3"/>
        <v>0</v>
      </c>
    </row>
    <row r="29" spans="1:17" s="3" customFormat="1" ht="18">
      <c r="A29" s="29"/>
      <c r="B29" s="2"/>
      <c r="C29" s="5" t="s">
        <v>9</v>
      </c>
      <c r="D29" s="31"/>
      <c r="E29" s="32"/>
      <c r="F29" s="31"/>
      <c r="G29" s="32"/>
      <c r="H29" s="31">
        <f t="shared" si="1"/>
        <v>0</v>
      </c>
      <c r="I29" s="32">
        <f t="shared" si="1"/>
        <v>0</v>
      </c>
      <c r="J29" s="31"/>
      <c r="K29" s="32"/>
      <c r="L29" s="31"/>
      <c r="M29" s="32"/>
      <c r="N29" s="31">
        <f t="shared" si="2"/>
        <v>0</v>
      </c>
      <c r="O29" s="33">
        <f t="shared" si="2"/>
        <v>0</v>
      </c>
      <c r="P29" s="31">
        <f t="shared" si="3"/>
        <v>0</v>
      </c>
      <c r="Q29" s="33">
        <f t="shared" si="3"/>
        <v>0</v>
      </c>
    </row>
    <row r="30" spans="1:17" s="3" customFormat="1" ht="18">
      <c r="A30" s="29"/>
      <c r="B30" s="2"/>
      <c r="C30" s="5" t="s">
        <v>10</v>
      </c>
      <c r="D30" s="31"/>
      <c r="E30" s="32"/>
      <c r="F30" s="31"/>
      <c r="G30" s="32"/>
      <c r="H30" s="31">
        <f t="shared" si="1"/>
        <v>0</v>
      </c>
      <c r="I30" s="32">
        <f t="shared" si="1"/>
        <v>0</v>
      </c>
      <c r="J30" s="31"/>
      <c r="K30" s="32"/>
      <c r="L30" s="31"/>
      <c r="M30" s="32"/>
      <c r="N30" s="31">
        <f t="shared" si="2"/>
        <v>0</v>
      </c>
      <c r="O30" s="33">
        <f t="shared" si="2"/>
        <v>0</v>
      </c>
      <c r="P30" s="31">
        <f t="shared" si="3"/>
        <v>0</v>
      </c>
      <c r="Q30" s="33">
        <f t="shared" si="3"/>
        <v>0</v>
      </c>
    </row>
    <row r="31" spans="1:17" s="3" customFormat="1" ht="18">
      <c r="A31" s="29"/>
      <c r="B31" s="2"/>
      <c r="C31" s="5" t="s">
        <v>11</v>
      </c>
      <c r="D31" s="31"/>
      <c r="E31" s="32"/>
      <c r="F31" s="31"/>
      <c r="G31" s="32"/>
      <c r="H31" s="31">
        <f t="shared" si="1"/>
        <v>0</v>
      </c>
      <c r="I31" s="32">
        <f t="shared" si="1"/>
        <v>0</v>
      </c>
      <c r="J31" s="31"/>
      <c r="K31" s="32"/>
      <c r="L31" s="31"/>
      <c r="M31" s="32"/>
      <c r="N31" s="31">
        <f t="shared" si="2"/>
        <v>0</v>
      </c>
      <c r="O31" s="33">
        <f t="shared" si="2"/>
        <v>0</v>
      </c>
      <c r="P31" s="31">
        <f t="shared" si="3"/>
        <v>0</v>
      </c>
      <c r="Q31" s="33">
        <f t="shared" si="3"/>
        <v>0</v>
      </c>
    </row>
    <row r="32" spans="1:17" s="3" customFormat="1" ht="18">
      <c r="A32" s="29"/>
      <c r="B32" s="2"/>
      <c r="C32" s="5" t="s">
        <v>12</v>
      </c>
      <c r="D32" s="31"/>
      <c r="E32" s="32"/>
      <c r="F32" s="31"/>
      <c r="G32" s="32"/>
      <c r="H32" s="31">
        <f t="shared" si="1"/>
        <v>0</v>
      </c>
      <c r="I32" s="32">
        <f t="shared" si="1"/>
        <v>0</v>
      </c>
      <c r="J32" s="31"/>
      <c r="K32" s="32"/>
      <c r="L32" s="31"/>
      <c r="M32" s="32"/>
      <c r="N32" s="31">
        <f t="shared" si="2"/>
        <v>0</v>
      </c>
      <c r="O32" s="33">
        <f t="shared" si="2"/>
        <v>0</v>
      </c>
      <c r="P32" s="31">
        <f t="shared" si="3"/>
        <v>0</v>
      </c>
      <c r="Q32" s="33">
        <f t="shared" si="3"/>
        <v>0</v>
      </c>
    </row>
    <row r="33" spans="1:17" s="3" customFormat="1" ht="18">
      <c r="A33" s="29"/>
      <c r="B33" s="2"/>
      <c r="C33" s="5" t="s">
        <v>13</v>
      </c>
      <c r="D33" s="31"/>
      <c r="E33" s="32"/>
      <c r="F33" s="31"/>
      <c r="G33" s="32"/>
      <c r="H33" s="31">
        <f t="shared" si="1"/>
        <v>0</v>
      </c>
      <c r="I33" s="32">
        <f t="shared" si="1"/>
        <v>0</v>
      </c>
      <c r="J33" s="31"/>
      <c r="K33" s="32"/>
      <c r="L33" s="31"/>
      <c r="M33" s="32"/>
      <c r="N33" s="31">
        <f t="shared" si="2"/>
        <v>0</v>
      </c>
      <c r="O33" s="33">
        <f t="shared" si="2"/>
        <v>0</v>
      </c>
      <c r="P33" s="31">
        <f t="shared" si="3"/>
        <v>0</v>
      </c>
      <c r="Q33" s="33">
        <f t="shared" si="3"/>
        <v>0</v>
      </c>
    </row>
    <row r="34" spans="1:17" s="3" customFormat="1" ht="18">
      <c r="A34" s="29"/>
      <c r="B34" s="2"/>
      <c r="C34" s="5" t="s">
        <v>14</v>
      </c>
      <c r="D34" s="31"/>
      <c r="E34" s="32"/>
      <c r="F34" s="31"/>
      <c r="G34" s="32"/>
      <c r="H34" s="31">
        <f t="shared" si="1"/>
        <v>0</v>
      </c>
      <c r="I34" s="32">
        <f t="shared" si="1"/>
        <v>0</v>
      </c>
      <c r="J34" s="31"/>
      <c r="K34" s="32"/>
      <c r="L34" s="31"/>
      <c r="M34" s="32"/>
      <c r="N34" s="31">
        <f t="shared" si="2"/>
        <v>0</v>
      </c>
      <c r="O34" s="33">
        <f t="shared" si="2"/>
        <v>0</v>
      </c>
      <c r="P34" s="31">
        <f t="shared" si="3"/>
        <v>0</v>
      </c>
      <c r="Q34" s="33">
        <f t="shared" si="3"/>
        <v>0</v>
      </c>
    </row>
    <row r="35" spans="1:17" s="3" customFormat="1" ht="18">
      <c r="A35" s="29"/>
      <c r="B35" s="2"/>
      <c r="C35" s="5" t="s">
        <v>46</v>
      </c>
      <c r="D35" s="31"/>
      <c r="E35" s="32"/>
      <c r="F35" s="31"/>
      <c r="G35" s="32"/>
      <c r="H35" s="31">
        <f t="shared" si="1"/>
        <v>0</v>
      </c>
      <c r="I35" s="32">
        <f t="shared" si="1"/>
        <v>0</v>
      </c>
      <c r="J35" s="31"/>
      <c r="K35" s="32"/>
      <c r="L35" s="31"/>
      <c r="M35" s="32"/>
      <c r="N35" s="31">
        <f t="shared" si="2"/>
        <v>0</v>
      </c>
      <c r="O35" s="33">
        <f t="shared" si="2"/>
        <v>0</v>
      </c>
      <c r="P35" s="31">
        <f t="shared" si="3"/>
        <v>0</v>
      </c>
      <c r="Q35" s="33">
        <f t="shared" si="3"/>
        <v>0</v>
      </c>
    </row>
    <row r="36" spans="1:17" s="3" customFormat="1" ht="18.75" thickBot="1">
      <c r="A36" s="29"/>
      <c r="B36" s="2"/>
      <c r="C36" s="5" t="s">
        <v>17</v>
      </c>
      <c r="D36" s="31"/>
      <c r="E36" s="32"/>
      <c r="F36" s="31"/>
      <c r="G36" s="32"/>
      <c r="H36" s="31">
        <f t="shared" si="1"/>
        <v>0</v>
      </c>
      <c r="I36" s="32">
        <f t="shared" si="1"/>
        <v>0</v>
      </c>
      <c r="J36" s="31"/>
      <c r="K36" s="32"/>
      <c r="L36" s="31"/>
      <c r="M36" s="32"/>
      <c r="N36" s="31">
        <f t="shared" si="2"/>
        <v>0</v>
      </c>
      <c r="O36" s="33">
        <f t="shared" si="2"/>
        <v>0</v>
      </c>
      <c r="P36" s="31">
        <f t="shared" si="3"/>
        <v>0</v>
      </c>
      <c r="Q36" s="33">
        <f t="shared" si="3"/>
        <v>0</v>
      </c>
    </row>
    <row r="37" spans="1:17" s="3" customFormat="1" ht="18">
      <c r="A37" s="24" t="s">
        <v>47</v>
      </c>
      <c r="B37" s="25"/>
      <c r="C37" s="25"/>
      <c r="D37" s="26">
        <f>SUM(D38,D39,D40,D47,D53,D54,D61)</f>
        <v>0</v>
      </c>
      <c r="E37" s="36">
        <f t="shared" ref="E37:Q37" si="4">SUM(E38,E39,E40,E47,E53,E54,E61)</f>
        <v>0</v>
      </c>
      <c r="F37" s="26">
        <f t="shared" si="4"/>
        <v>0</v>
      </c>
      <c r="G37" s="36">
        <f t="shared" si="4"/>
        <v>0</v>
      </c>
      <c r="H37" s="26">
        <f t="shared" si="4"/>
        <v>0</v>
      </c>
      <c r="I37" s="36">
        <f t="shared" si="4"/>
        <v>0</v>
      </c>
      <c r="J37" s="26">
        <f>SUM(J38,J39,J40,J47,J53,J54,J61)</f>
        <v>0</v>
      </c>
      <c r="K37" s="36">
        <f t="shared" ref="K37:O37" si="5">SUM(K38,K39,K40,K47,K53,K54,K61)</f>
        <v>0</v>
      </c>
      <c r="L37" s="26">
        <f t="shared" si="5"/>
        <v>0</v>
      </c>
      <c r="M37" s="36">
        <f t="shared" si="5"/>
        <v>0</v>
      </c>
      <c r="N37" s="26">
        <f t="shared" si="5"/>
        <v>0</v>
      </c>
      <c r="O37" s="28">
        <f t="shared" si="5"/>
        <v>0</v>
      </c>
      <c r="P37" s="26">
        <f t="shared" si="4"/>
        <v>0</v>
      </c>
      <c r="Q37" s="28">
        <f t="shared" si="4"/>
        <v>0</v>
      </c>
    </row>
    <row r="38" spans="1:17" s="3" customFormat="1" ht="18" customHeight="1">
      <c r="A38" s="29"/>
      <c r="B38" s="37"/>
      <c r="C38" s="5" t="s">
        <v>48</v>
      </c>
      <c r="D38" s="31"/>
      <c r="E38" s="32"/>
      <c r="F38" s="31"/>
      <c r="G38" s="32"/>
      <c r="H38" s="31">
        <f t="shared" ref="H38:I39" si="6">+D38+F38</f>
        <v>0</v>
      </c>
      <c r="I38" s="32">
        <f t="shared" si="6"/>
        <v>0</v>
      </c>
      <c r="J38" s="31"/>
      <c r="K38" s="32"/>
      <c r="L38" s="31"/>
      <c r="M38" s="32"/>
      <c r="N38" s="31">
        <f t="shared" ref="N38:O39" si="7">+J38+L38</f>
        <v>0</v>
      </c>
      <c r="O38" s="33">
        <f t="shared" si="7"/>
        <v>0</v>
      </c>
      <c r="P38" s="31">
        <f t="shared" ref="P38:Q39" si="8">+H38+N38</f>
        <v>0</v>
      </c>
      <c r="Q38" s="33">
        <f t="shared" si="8"/>
        <v>0</v>
      </c>
    </row>
    <row r="39" spans="1:17" s="3" customFormat="1" ht="18" customHeight="1">
      <c r="A39" s="29"/>
      <c r="B39" s="37"/>
      <c r="C39" s="5" t="s">
        <v>49</v>
      </c>
      <c r="D39" s="31"/>
      <c r="E39" s="32"/>
      <c r="F39" s="31"/>
      <c r="G39" s="32"/>
      <c r="H39" s="31">
        <f t="shared" si="6"/>
        <v>0</v>
      </c>
      <c r="I39" s="32">
        <f t="shared" si="6"/>
        <v>0</v>
      </c>
      <c r="J39" s="31"/>
      <c r="K39" s="32"/>
      <c r="L39" s="31"/>
      <c r="M39" s="32"/>
      <c r="N39" s="31">
        <f t="shared" si="7"/>
        <v>0</v>
      </c>
      <c r="O39" s="33">
        <f t="shared" si="7"/>
        <v>0</v>
      </c>
      <c r="P39" s="31">
        <f t="shared" si="8"/>
        <v>0</v>
      </c>
      <c r="Q39" s="33">
        <f t="shared" si="8"/>
        <v>0</v>
      </c>
    </row>
    <row r="40" spans="1:17" s="3" customFormat="1" ht="18">
      <c r="A40" s="29"/>
      <c r="B40" s="38" t="s">
        <v>50</v>
      </c>
      <c r="C40" s="39"/>
      <c r="D40" s="40">
        <f>SUM(D41:D46)</f>
        <v>0</v>
      </c>
      <c r="E40" s="41">
        <f t="shared" ref="E40" si="9">SUM(E41:E46)</f>
        <v>0</v>
      </c>
      <c r="F40" s="40">
        <f>SUM(F41:F46)</f>
        <v>0</v>
      </c>
      <c r="G40" s="41">
        <f t="shared" ref="G40:I40" si="10">SUM(G41:G46)</f>
        <v>0</v>
      </c>
      <c r="H40" s="40">
        <f>SUM(H41:H46)</f>
        <v>0</v>
      </c>
      <c r="I40" s="41">
        <f t="shared" si="10"/>
        <v>0</v>
      </c>
      <c r="J40" s="40">
        <f>SUM(J41:J46)</f>
        <v>0</v>
      </c>
      <c r="K40" s="41">
        <f t="shared" ref="K40" si="11">SUM(K41:K46)</f>
        <v>0</v>
      </c>
      <c r="L40" s="40">
        <f>SUM(L41:L46)</f>
        <v>0</v>
      </c>
      <c r="M40" s="41">
        <f t="shared" ref="M40" si="12">SUM(M41:M46)</f>
        <v>0</v>
      </c>
      <c r="N40" s="40">
        <f>SUM(N41:N46)</f>
        <v>0</v>
      </c>
      <c r="O40" s="42">
        <f t="shared" ref="O40" si="13">SUM(O41:O46)</f>
        <v>0</v>
      </c>
      <c r="P40" s="40">
        <f>SUM(P41:P46)</f>
        <v>0</v>
      </c>
      <c r="Q40" s="42">
        <f t="shared" ref="Q40" si="14">SUM(Q41:Q46)</f>
        <v>0</v>
      </c>
    </row>
    <row r="41" spans="1:17" s="3" customFormat="1" ht="18">
      <c r="A41" s="29"/>
      <c r="B41" s="43"/>
      <c r="C41" s="30" t="s">
        <v>6</v>
      </c>
      <c r="D41" s="31"/>
      <c r="E41" s="33"/>
      <c r="F41" s="31"/>
      <c r="G41" s="33"/>
      <c r="H41" s="31">
        <f t="shared" ref="H41:I46" si="15">+D41+F41</f>
        <v>0</v>
      </c>
      <c r="I41" s="33">
        <f t="shared" si="15"/>
        <v>0</v>
      </c>
      <c r="J41" s="31"/>
      <c r="K41" s="33"/>
      <c r="L41" s="31"/>
      <c r="M41" s="33"/>
      <c r="N41" s="31">
        <f t="shared" ref="N41:O46" si="16">+J41+L41</f>
        <v>0</v>
      </c>
      <c r="O41" s="33">
        <f t="shared" si="16"/>
        <v>0</v>
      </c>
      <c r="P41" s="31">
        <f t="shared" ref="P41:Q46" si="17">+H41+N41</f>
        <v>0</v>
      </c>
      <c r="Q41" s="33">
        <f t="shared" si="17"/>
        <v>0</v>
      </c>
    </row>
    <row r="42" spans="1:17" s="3" customFormat="1" ht="18">
      <c r="A42" s="29"/>
      <c r="B42" s="43"/>
      <c r="C42" s="2" t="s">
        <v>51</v>
      </c>
      <c r="D42" s="31"/>
      <c r="E42" s="33"/>
      <c r="F42" s="31"/>
      <c r="G42" s="33"/>
      <c r="H42" s="31">
        <f t="shared" si="15"/>
        <v>0</v>
      </c>
      <c r="I42" s="33">
        <f t="shared" si="15"/>
        <v>0</v>
      </c>
      <c r="J42" s="31"/>
      <c r="K42" s="33"/>
      <c r="L42" s="31"/>
      <c r="M42" s="33"/>
      <c r="N42" s="31">
        <f t="shared" si="16"/>
        <v>0</v>
      </c>
      <c r="O42" s="33">
        <f t="shared" si="16"/>
        <v>0</v>
      </c>
      <c r="P42" s="31">
        <f t="shared" si="17"/>
        <v>0</v>
      </c>
      <c r="Q42" s="33">
        <f t="shared" si="17"/>
        <v>0</v>
      </c>
    </row>
    <row r="43" spans="1:17" s="3" customFormat="1" ht="18">
      <c r="A43" s="29"/>
      <c r="B43" s="43"/>
      <c r="C43" s="44" t="s">
        <v>21</v>
      </c>
      <c r="D43" s="31"/>
      <c r="E43" s="33"/>
      <c r="F43" s="31"/>
      <c r="G43" s="33"/>
      <c r="H43" s="31">
        <f t="shared" si="15"/>
        <v>0</v>
      </c>
      <c r="I43" s="33">
        <f t="shared" si="15"/>
        <v>0</v>
      </c>
      <c r="J43" s="31"/>
      <c r="K43" s="33"/>
      <c r="L43" s="31"/>
      <c r="M43" s="33"/>
      <c r="N43" s="31">
        <f t="shared" si="16"/>
        <v>0</v>
      </c>
      <c r="O43" s="33">
        <f t="shared" si="16"/>
        <v>0</v>
      </c>
      <c r="P43" s="31">
        <f t="shared" si="17"/>
        <v>0</v>
      </c>
      <c r="Q43" s="33">
        <f t="shared" si="17"/>
        <v>0</v>
      </c>
    </row>
    <row r="44" spans="1:17" s="3" customFormat="1" ht="18">
      <c r="A44" s="29"/>
      <c r="B44" s="43"/>
      <c r="C44" s="45" t="s">
        <v>52</v>
      </c>
      <c r="D44" s="46"/>
      <c r="E44" s="47"/>
      <c r="F44" s="46"/>
      <c r="G44" s="47"/>
      <c r="H44" s="46">
        <f t="shared" si="15"/>
        <v>0</v>
      </c>
      <c r="I44" s="47">
        <f t="shared" si="15"/>
        <v>0</v>
      </c>
      <c r="J44" s="46"/>
      <c r="K44" s="47"/>
      <c r="L44" s="46"/>
      <c r="M44" s="47"/>
      <c r="N44" s="46">
        <f t="shared" si="16"/>
        <v>0</v>
      </c>
      <c r="O44" s="47">
        <f t="shared" si="16"/>
        <v>0</v>
      </c>
      <c r="P44" s="46">
        <f t="shared" si="17"/>
        <v>0</v>
      </c>
      <c r="Q44" s="47">
        <f t="shared" si="17"/>
        <v>0</v>
      </c>
    </row>
    <row r="45" spans="1:17" s="3" customFormat="1" ht="18">
      <c r="A45" s="29"/>
      <c r="B45" s="43"/>
      <c r="C45" s="34" t="s">
        <v>15</v>
      </c>
      <c r="D45" s="31"/>
      <c r="E45" s="33"/>
      <c r="F45" s="31"/>
      <c r="G45" s="33"/>
      <c r="H45" s="31">
        <f t="shared" si="15"/>
        <v>0</v>
      </c>
      <c r="I45" s="33">
        <f t="shared" si="15"/>
        <v>0</v>
      </c>
      <c r="J45" s="31"/>
      <c r="K45" s="33"/>
      <c r="L45" s="31"/>
      <c r="M45" s="33"/>
      <c r="N45" s="31">
        <f t="shared" si="16"/>
        <v>0</v>
      </c>
      <c r="O45" s="33">
        <f t="shared" si="16"/>
        <v>0</v>
      </c>
      <c r="P45" s="31">
        <f t="shared" si="17"/>
        <v>0</v>
      </c>
      <c r="Q45" s="33">
        <f t="shared" si="17"/>
        <v>0</v>
      </c>
    </row>
    <row r="46" spans="1:17" s="3" customFormat="1" ht="18">
      <c r="A46" s="29"/>
      <c r="B46" s="48"/>
      <c r="C46" s="34" t="s">
        <v>16</v>
      </c>
      <c r="D46" s="31"/>
      <c r="E46" s="33"/>
      <c r="F46" s="31"/>
      <c r="G46" s="33"/>
      <c r="H46" s="31">
        <f t="shared" si="15"/>
        <v>0</v>
      </c>
      <c r="I46" s="33">
        <f t="shared" si="15"/>
        <v>0</v>
      </c>
      <c r="J46" s="31"/>
      <c r="K46" s="33"/>
      <c r="L46" s="31"/>
      <c r="M46" s="33"/>
      <c r="N46" s="31">
        <f t="shared" si="16"/>
        <v>0</v>
      </c>
      <c r="O46" s="33">
        <f t="shared" si="16"/>
        <v>0</v>
      </c>
      <c r="P46" s="31">
        <f t="shared" si="17"/>
        <v>0</v>
      </c>
      <c r="Q46" s="33">
        <f t="shared" si="17"/>
        <v>0</v>
      </c>
    </row>
    <row r="47" spans="1:17" s="3" customFormat="1" ht="18">
      <c r="A47" s="29"/>
      <c r="B47" s="38" t="s">
        <v>53</v>
      </c>
      <c r="C47" s="39"/>
      <c r="D47" s="40">
        <f t="shared" ref="D47:Q47" si="18">SUM(D48:D52)</f>
        <v>0</v>
      </c>
      <c r="E47" s="41">
        <f t="shared" si="18"/>
        <v>0</v>
      </c>
      <c r="F47" s="40">
        <f t="shared" si="18"/>
        <v>0</v>
      </c>
      <c r="G47" s="41">
        <f t="shared" si="18"/>
        <v>0</v>
      </c>
      <c r="H47" s="40">
        <f t="shared" si="18"/>
        <v>0</v>
      </c>
      <c r="I47" s="41">
        <f t="shared" si="18"/>
        <v>0</v>
      </c>
      <c r="J47" s="40">
        <f t="shared" si="18"/>
        <v>0</v>
      </c>
      <c r="K47" s="41">
        <f t="shared" si="18"/>
        <v>0</v>
      </c>
      <c r="L47" s="40">
        <f t="shared" si="18"/>
        <v>0</v>
      </c>
      <c r="M47" s="41">
        <f t="shared" si="18"/>
        <v>0</v>
      </c>
      <c r="N47" s="40">
        <f t="shared" si="18"/>
        <v>0</v>
      </c>
      <c r="O47" s="42">
        <f t="shared" si="18"/>
        <v>0</v>
      </c>
      <c r="P47" s="40">
        <f t="shared" si="18"/>
        <v>0</v>
      </c>
      <c r="Q47" s="42">
        <f t="shared" si="18"/>
        <v>0</v>
      </c>
    </row>
    <row r="48" spans="1:17" s="3" customFormat="1" ht="18">
      <c r="A48" s="29"/>
      <c r="B48" s="43"/>
      <c r="C48" s="2" t="s">
        <v>54</v>
      </c>
      <c r="D48" s="31"/>
      <c r="E48" s="33"/>
      <c r="F48" s="31"/>
      <c r="G48" s="33"/>
      <c r="H48" s="31">
        <f t="shared" ref="H48:I53" si="19">+D48+F48</f>
        <v>0</v>
      </c>
      <c r="I48" s="33">
        <f t="shared" si="19"/>
        <v>0</v>
      </c>
      <c r="J48" s="31"/>
      <c r="K48" s="33"/>
      <c r="L48" s="31"/>
      <c r="M48" s="33"/>
      <c r="N48" s="31">
        <f t="shared" ref="N48:O53" si="20">+J48+L48</f>
        <v>0</v>
      </c>
      <c r="O48" s="33">
        <f t="shared" si="20"/>
        <v>0</v>
      </c>
      <c r="P48" s="31">
        <f t="shared" ref="P48:Q53" si="21">+H48+N48</f>
        <v>0</v>
      </c>
      <c r="Q48" s="33">
        <f t="shared" si="21"/>
        <v>0</v>
      </c>
    </row>
    <row r="49" spans="1:17" s="3" customFormat="1" ht="18">
      <c r="A49" s="29"/>
      <c r="B49" s="43"/>
      <c r="C49" s="2" t="s">
        <v>55</v>
      </c>
      <c r="D49" s="31"/>
      <c r="E49" s="33"/>
      <c r="F49" s="31"/>
      <c r="G49" s="33"/>
      <c r="H49" s="31">
        <f t="shared" si="19"/>
        <v>0</v>
      </c>
      <c r="I49" s="33">
        <f t="shared" si="19"/>
        <v>0</v>
      </c>
      <c r="J49" s="31"/>
      <c r="K49" s="33"/>
      <c r="L49" s="31"/>
      <c r="M49" s="33"/>
      <c r="N49" s="31">
        <f t="shared" si="20"/>
        <v>0</v>
      </c>
      <c r="O49" s="33">
        <f t="shared" si="20"/>
        <v>0</v>
      </c>
      <c r="P49" s="31">
        <f t="shared" si="21"/>
        <v>0</v>
      </c>
      <c r="Q49" s="33">
        <f t="shared" si="21"/>
        <v>0</v>
      </c>
    </row>
    <row r="50" spans="1:17" s="3" customFormat="1" ht="18">
      <c r="A50" s="29"/>
      <c r="B50" s="43"/>
      <c r="C50" s="2" t="s">
        <v>25</v>
      </c>
      <c r="D50" s="31"/>
      <c r="E50" s="33"/>
      <c r="F50" s="31"/>
      <c r="G50" s="33"/>
      <c r="H50" s="31">
        <f t="shared" si="19"/>
        <v>0</v>
      </c>
      <c r="I50" s="33">
        <f t="shared" si="19"/>
        <v>0</v>
      </c>
      <c r="J50" s="31"/>
      <c r="K50" s="33"/>
      <c r="L50" s="31"/>
      <c r="M50" s="33"/>
      <c r="N50" s="31">
        <f t="shared" si="20"/>
        <v>0</v>
      </c>
      <c r="O50" s="33">
        <f t="shared" si="20"/>
        <v>0</v>
      </c>
      <c r="P50" s="31">
        <f t="shared" si="21"/>
        <v>0</v>
      </c>
      <c r="Q50" s="33">
        <f t="shared" si="21"/>
        <v>0</v>
      </c>
    </row>
    <row r="51" spans="1:17" s="3" customFormat="1" ht="18">
      <c r="A51" s="29"/>
      <c r="B51" s="43"/>
      <c r="C51" s="2" t="s">
        <v>23</v>
      </c>
      <c r="D51" s="31"/>
      <c r="E51" s="33"/>
      <c r="F51" s="31"/>
      <c r="G51" s="33"/>
      <c r="H51" s="31">
        <f t="shared" si="19"/>
        <v>0</v>
      </c>
      <c r="I51" s="33">
        <f t="shared" si="19"/>
        <v>0</v>
      </c>
      <c r="J51" s="31"/>
      <c r="K51" s="33"/>
      <c r="L51" s="31"/>
      <c r="M51" s="33"/>
      <c r="N51" s="31">
        <f t="shared" si="20"/>
        <v>0</v>
      </c>
      <c r="O51" s="33">
        <f t="shared" si="20"/>
        <v>0</v>
      </c>
      <c r="P51" s="31">
        <f t="shared" si="21"/>
        <v>0</v>
      </c>
      <c r="Q51" s="33">
        <f t="shared" si="21"/>
        <v>0</v>
      </c>
    </row>
    <row r="52" spans="1:17" s="3" customFormat="1" ht="18">
      <c r="A52" s="29"/>
      <c r="B52" s="48"/>
      <c r="C52" s="45" t="s">
        <v>56</v>
      </c>
      <c r="D52" s="46"/>
      <c r="E52" s="47"/>
      <c r="F52" s="46"/>
      <c r="G52" s="47"/>
      <c r="H52" s="46">
        <f t="shared" si="19"/>
        <v>0</v>
      </c>
      <c r="I52" s="47">
        <f t="shared" si="19"/>
        <v>0</v>
      </c>
      <c r="J52" s="46"/>
      <c r="K52" s="47"/>
      <c r="L52" s="46"/>
      <c r="M52" s="47"/>
      <c r="N52" s="46">
        <f t="shared" si="20"/>
        <v>0</v>
      </c>
      <c r="O52" s="47">
        <f t="shared" si="20"/>
        <v>0</v>
      </c>
      <c r="P52" s="46">
        <f t="shared" si="21"/>
        <v>0</v>
      </c>
      <c r="Q52" s="47">
        <f t="shared" si="21"/>
        <v>0</v>
      </c>
    </row>
    <row r="53" spans="1:17" s="3" customFormat="1" ht="18">
      <c r="A53" s="29"/>
      <c r="B53" s="2"/>
      <c r="C53" s="49" t="s">
        <v>57</v>
      </c>
      <c r="D53" s="31"/>
      <c r="E53" s="50"/>
      <c r="F53" s="31"/>
      <c r="G53" s="50"/>
      <c r="H53" s="31">
        <f t="shared" si="19"/>
        <v>0</v>
      </c>
      <c r="I53" s="50">
        <f t="shared" si="19"/>
        <v>0</v>
      </c>
      <c r="J53" s="31"/>
      <c r="K53" s="50"/>
      <c r="L53" s="31"/>
      <c r="M53" s="50"/>
      <c r="N53" s="31">
        <f t="shared" si="20"/>
        <v>0</v>
      </c>
      <c r="O53" s="33">
        <f t="shared" si="20"/>
        <v>0</v>
      </c>
      <c r="P53" s="31">
        <f t="shared" si="21"/>
        <v>0</v>
      </c>
      <c r="Q53" s="33">
        <f t="shared" si="21"/>
        <v>0</v>
      </c>
    </row>
    <row r="54" spans="1:17" s="3" customFormat="1" ht="18">
      <c r="A54" s="29"/>
      <c r="B54" s="38" t="s">
        <v>58</v>
      </c>
      <c r="C54" s="39"/>
      <c r="D54" s="40">
        <f t="shared" ref="D54:Q54" si="22">SUM(D55:D60)</f>
        <v>0</v>
      </c>
      <c r="E54" s="41">
        <f t="shared" si="22"/>
        <v>0</v>
      </c>
      <c r="F54" s="40">
        <f t="shared" si="22"/>
        <v>0</v>
      </c>
      <c r="G54" s="41">
        <f t="shared" si="22"/>
        <v>0</v>
      </c>
      <c r="H54" s="40">
        <f t="shared" si="22"/>
        <v>0</v>
      </c>
      <c r="I54" s="41">
        <f t="shared" si="22"/>
        <v>0</v>
      </c>
      <c r="J54" s="40">
        <f t="shared" si="22"/>
        <v>0</v>
      </c>
      <c r="K54" s="41">
        <f t="shared" si="22"/>
        <v>0</v>
      </c>
      <c r="L54" s="40">
        <f t="shared" si="22"/>
        <v>0</v>
      </c>
      <c r="M54" s="41">
        <f t="shared" si="22"/>
        <v>0</v>
      </c>
      <c r="N54" s="40">
        <f t="shared" si="22"/>
        <v>0</v>
      </c>
      <c r="O54" s="42">
        <f t="shared" si="22"/>
        <v>0</v>
      </c>
      <c r="P54" s="40">
        <f t="shared" si="22"/>
        <v>0</v>
      </c>
      <c r="Q54" s="42">
        <f t="shared" si="22"/>
        <v>0</v>
      </c>
    </row>
    <row r="55" spans="1:17" s="3" customFormat="1" ht="18">
      <c r="A55" s="29"/>
      <c r="B55" s="43"/>
      <c r="C55" s="2" t="s">
        <v>59</v>
      </c>
      <c r="D55" s="31"/>
      <c r="E55" s="33"/>
      <c r="F55" s="31"/>
      <c r="G55" s="33"/>
      <c r="H55" s="31">
        <f t="shared" ref="H55:I61" si="23">+D55+F55</f>
        <v>0</v>
      </c>
      <c r="I55" s="33">
        <f t="shared" si="23"/>
        <v>0</v>
      </c>
      <c r="J55" s="31"/>
      <c r="K55" s="33"/>
      <c r="L55" s="31"/>
      <c r="M55" s="33"/>
      <c r="N55" s="31">
        <f t="shared" ref="N55:O61" si="24">+J55+L55</f>
        <v>0</v>
      </c>
      <c r="O55" s="33">
        <f t="shared" si="24"/>
        <v>0</v>
      </c>
      <c r="P55" s="31">
        <f t="shared" ref="P55:Q61" si="25">+H55+N55</f>
        <v>0</v>
      </c>
      <c r="Q55" s="33">
        <f t="shared" si="25"/>
        <v>0</v>
      </c>
    </row>
    <row r="56" spans="1:17" s="3" customFormat="1" ht="18">
      <c r="A56" s="29"/>
      <c r="B56" s="43"/>
      <c r="C56" s="2" t="s">
        <v>1</v>
      </c>
      <c r="D56" s="31"/>
      <c r="E56" s="33"/>
      <c r="F56" s="31"/>
      <c r="G56" s="33"/>
      <c r="H56" s="31">
        <f t="shared" si="23"/>
        <v>0</v>
      </c>
      <c r="I56" s="33">
        <f t="shared" si="23"/>
        <v>0</v>
      </c>
      <c r="J56" s="31"/>
      <c r="K56" s="33"/>
      <c r="L56" s="31"/>
      <c r="M56" s="33"/>
      <c r="N56" s="31">
        <f t="shared" si="24"/>
        <v>0</v>
      </c>
      <c r="O56" s="33">
        <f t="shared" si="24"/>
        <v>0</v>
      </c>
      <c r="P56" s="31">
        <f t="shared" si="25"/>
        <v>0</v>
      </c>
      <c r="Q56" s="33">
        <f t="shared" si="25"/>
        <v>0</v>
      </c>
    </row>
    <row r="57" spans="1:17" s="3" customFormat="1" ht="18">
      <c r="A57" s="29"/>
      <c r="B57" s="43"/>
      <c r="C57" s="2" t="s">
        <v>60</v>
      </c>
      <c r="D57" s="31"/>
      <c r="E57" s="33"/>
      <c r="F57" s="31"/>
      <c r="G57" s="33"/>
      <c r="H57" s="31">
        <f t="shared" si="23"/>
        <v>0</v>
      </c>
      <c r="I57" s="33">
        <f t="shared" si="23"/>
        <v>0</v>
      </c>
      <c r="J57" s="31"/>
      <c r="K57" s="33"/>
      <c r="L57" s="31"/>
      <c r="M57" s="33"/>
      <c r="N57" s="31">
        <f t="shared" si="24"/>
        <v>0</v>
      </c>
      <c r="O57" s="33">
        <f t="shared" si="24"/>
        <v>0</v>
      </c>
      <c r="P57" s="31">
        <f t="shared" si="25"/>
        <v>0</v>
      </c>
      <c r="Q57" s="33">
        <f t="shared" si="25"/>
        <v>0</v>
      </c>
    </row>
    <row r="58" spans="1:17" s="3" customFormat="1" ht="18">
      <c r="A58" s="29"/>
      <c r="B58" s="43"/>
      <c r="C58" s="2" t="s">
        <v>61</v>
      </c>
      <c r="D58" s="31"/>
      <c r="E58" s="33"/>
      <c r="F58" s="31"/>
      <c r="G58" s="33"/>
      <c r="H58" s="31">
        <f t="shared" si="23"/>
        <v>0</v>
      </c>
      <c r="I58" s="33">
        <f t="shared" si="23"/>
        <v>0</v>
      </c>
      <c r="J58" s="31"/>
      <c r="K58" s="33"/>
      <c r="L58" s="31"/>
      <c r="M58" s="33"/>
      <c r="N58" s="31">
        <f t="shared" si="24"/>
        <v>0</v>
      </c>
      <c r="O58" s="33">
        <f t="shared" si="24"/>
        <v>0</v>
      </c>
      <c r="P58" s="31">
        <f t="shared" si="25"/>
        <v>0</v>
      </c>
      <c r="Q58" s="33">
        <f t="shared" si="25"/>
        <v>0</v>
      </c>
    </row>
    <row r="59" spans="1:17" s="3" customFormat="1" ht="18">
      <c r="A59" s="29"/>
      <c r="B59" s="43"/>
      <c r="C59" s="2" t="s">
        <v>62</v>
      </c>
      <c r="D59" s="31"/>
      <c r="E59" s="33"/>
      <c r="F59" s="31"/>
      <c r="G59" s="33"/>
      <c r="H59" s="31">
        <f t="shared" si="23"/>
        <v>0</v>
      </c>
      <c r="I59" s="33">
        <f t="shared" si="23"/>
        <v>0</v>
      </c>
      <c r="J59" s="31"/>
      <c r="K59" s="33"/>
      <c r="L59" s="31"/>
      <c r="M59" s="33"/>
      <c r="N59" s="31">
        <f t="shared" si="24"/>
        <v>0</v>
      </c>
      <c r="O59" s="33">
        <f t="shared" si="24"/>
        <v>0</v>
      </c>
      <c r="P59" s="31">
        <f t="shared" si="25"/>
        <v>0</v>
      </c>
      <c r="Q59" s="33">
        <f t="shared" si="25"/>
        <v>0</v>
      </c>
    </row>
    <row r="60" spans="1:17" s="3" customFormat="1" ht="18">
      <c r="A60" s="29"/>
      <c r="B60" s="48"/>
      <c r="C60" s="45" t="s">
        <v>56</v>
      </c>
      <c r="D60" s="46"/>
      <c r="E60" s="47"/>
      <c r="F60" s="46"/>
      <c r="G60" s="47"/>
      <c r="H60" s="46">
        <f t="shared" si="23"/>
        <v>0</v>
      </c>
      <c r="I60" s="47">
        <f t="shared" si="23"/>
        <v>0</v>
      </c>
      <c r="J60" s="46"/>
      <c r="K60" s="47"/>
      <c r="L60" s="46"/>
      <c r="M60" s="47"/>
      <c r="N60" s="46">
        <f t="shared" si="24"/>
        <v>0</v>
      </c>
      <c r="O60" s="47">
        <f t="shared" si="24"/>
        <v>0</v>
      </c>
      <c r="P60" s="46">
        <f t="shared" si="25"/>
        <v>0</v>
      </c>
      <c r="Q60" s="47">
        <f t="shared" si="25"/>
        <v>0</v>
      </c>
    </row>
    <row r="61" spans="1:17" s="3" customFormat="1" ht="20.25" thickBot="1">
      <c r="A61" s="51"/>
      <c r="B61" s="52" t="s">
        <v>63</v>
      </c>
      <c r="C61" s="53"/>
      <c r="D61" s="46"/>
      <c r="E61" s="47"/>
      <c r="F61" s="46"/>
      <c r="G61" s="47"/>
      <c r="H61" s="46">
        <f t="shared" si="23"/>
        <v>0</v>
      </c>
      <c r="I61" s="47">
        <f t="shared" si="23"/>
        <v>0</v>
      </c>
      <c r="J61" s="46"/>
      <c r="K61" s="47"/>
      <c r="L61" s="46"/>
      <c r="M61" s="47"/>
      <c r="N61" s="46">
        <f t="shared" si="24"/>
        <v>0</v>
      </c>
      <c r="O61" s="47">
        <f t="shared" si="24"/>
        <v>0</v>
      </c>
      <c r="P61" s="46">
        <f t="shared" si="25"/>
        <v>0</v>
      </c>
      <c r="Q61" s="47">
        <f t="shared" si="25"/>
        <v>0</v>
      </c>
    </row>
    <row r="62" spans="1:17" s="3" customFormat="1" ht="19.5" thickTop="1" thickBot="1">
      <c r="A62" s="57" t="s">
        <v>64</v>
      </c>
      <c r="B62" s="58"/>
      <c r="C62" s="59"/>
      <c r="D62" s="54">
        <f t="shared" ref="D62:Q62" si="26">SUM(D9,D37)</f>
        <v>0</v>
      </c>
      <c r="E62" s="55">
        <f t="shared" si="26"/>
        <v>0</v>
      </c>
      <c r="F62" s="54">
        <f t="shared" si="26"/>
        <v>0</v>
      </c>
      <c r="G62" s="55">
        <f t="shared" si="26"/>
        <v>0</v>
      </c>
      <c r="H62" s="54">
        <f t="shared" si="26"/>
        <v>0</v>
      </c>
      <c r="I62" s="55">
        <f t="shared" si="26"/>
        <v>0</v>
      </c>
      <c r="J62" s="54">
        <f t="shared" si="26"/>
        <v>0</v>
      </c>
      <c r="K62" s="55">
        <f t="shared" si="26"/>
        <v>0</v>
      </c>
      <c r="L62" s="54">
        <f t="shared" si="26"/>
        <v>0</v>
      </c>
      <c r="M62" s="55">
        <f t="shared" si="26"/>
        <v>0</v>
      </c>
      <c r="N62" s="54">
        <f t="shared" si="26"/>
        <v>0</v>
      </c>
      <c r="O62" s="56">
        <f t="shared" si="26"/>
        <v>0</v>
      </c>
      <c r="P62" s="54">
        <f t="shared" si="26"/>
        <v>0</v>
      </c>
      <c r="Q62" s="56">
        <f t="shared" si="26"/>
        <v>0</v>
      </c>
    </row>
  </sheetData>
  <mergeCells count="11">
    <mergeCell ref="A62:C62"/>
    <mergeCell ref="D6:I6"/>
    <mergeCell ref="J6:O6"/>
    <mergeCell ref="P6:Q7"/>
    <mergeCell ref="A7:C8"/>
    <mergeCell ref="D7:E7"/>
    <mergeCell ref="F7:G7"/>
    <mergeCell ref="H7:I7"/>
    <mergeCell ref="J7:K7"/>
    <mergeCell ref="L7:M7"/>
    <mergeCell ref="N7:O7"/>
  </mergeCells>
  <phoneticPr fontId="1"/>
  <pageMargins left="0.7" right="0.7" top="0.75" bottom="0.75" header="0.3" footer="0.3"/>
  <pageSetup paperSize="9" scale="4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8F8B9-CA3A-4460-B07F-F85542B6F233}">
  <dimension ref="A1:Q62"/>
  <sheetViews>
    <sheetView zoomScaleNormal="100" workbookViewId="0">
      <selection activeCell="F3" sqref="F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16384" width="8.75" style="1"/>
  </cols>
  <sheetData>
    <row r="1" spans="1:17" ht="27.75" customHeight="1">
      <c r="B1" s="6"/>
      <c r="C1" s="6"/>
      <c r="D1" s="6" t="s">
        <v>27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7" ht="19.5" thickBo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7" ht="21" thickBot="1">
      <c r="D3" s="8"/>
      <c r="E3" s="9"/>
    </row>
    <row r="4" spans="1:17" ht="18.75" thickBot="1">
      <c r="C4" s="10"/>
      <c r="D4" s="11" t="s">
        <v>28</v>
      </c>
      <c r="E4" s="12"/>
    </row>
    <row r="5" spans="1:17" ht="21" thickBot="1">
      <c r="A5" s="13"/>
      <c r="C5" s="10"/>
      <c r="N5" s="14"/>
      <c r="O5" s="15"/>
      <c r="Q5" s="16" t="s">
        <v>29</v>
      </c>
    </row>
    <row r="6" spans="1:17" ht="18.75" thickBot="1">
      <c r="A6" s="17"/>
      <c r="D6" s="60" t="s">
        <v>30</v>
      </c>
      <c r="E6" s="61"/>
      <c r="F6" s="61"/>
      <c r="G6" s="61"/>
      <c r="H6" s="61"/>
      <c r="I6" s="62"/>
      <c r="J6" s="60" t="s">
        <v>31</v>
      </c>
      <c r="K6" s="61"/>
      <c r="L6" s="61"/>
      <c r="M6" s="61"/>
      <c r="N6" s="61"/>
      <c r="O6" s="62"/>
      <c r="P6" s="63" t="s">
        <v>32</v>
      </c>
      <c r="Q6" s="64"/>
    </row>
    <row r="7" spans="1:17">
      <c r="A7" s="67" t="s">
        <v>33</v>
      </c>
      <c r="B7" s="68"/>
      <c r="C7" s="68"/>
      <c r="D7" s="71" t="s">
        <v>34</v>
      </c>
      <c r="E7" s="72"/>
      <c r="F7" s="71" t="s">
        <v>35</v>
      </c>
      <c r="G7" s="72"/>
      <c r="H7" s="71" t="s">
        <v>36</v>
      </c>
      <c r="I7" s="72"/>
      <c r="J7" s="71" t="s">
        <v>34</v>
      </c>
      <c r="K7" s="72"/>
      <c r="L7" s="71" t="s">
        <v>35</v>
      </c>
      <c r="M7" s="72"/>
      <c r="N7" s="71" t="s">
        <v>36</v>
      </c>
      <c r="O7" s="72"/>
      <c r="P7" s="65"/>
      <c r="Q7" s="66"/>
    </row>
    <row r="8" spans="1:17" ht="15.75" thickBot="1">
      <c r="A8" s="69"/>
      <c r="B8" s="70"/>
      <c r="C8" s="70"/>
      <c r="D8" s="18" t="s">
        <v>37</v>
      </c>
      <c r="E8" s="19" t="s">
        <v>38</v>
      </c>
      <c r="F8" s="20" t="s">
        <v>37</v>
      </c>
      <c r="G8" s="21" t="s">
        <v>38</v>
      </c>
      <c r="H8" s="20" t="s">
        <v>37</v>
      </c>
      <c r="I8" s="21" t="s">
        <v>38</v>
      </c>
      <c r="J8" s="20" t="s">
        <v>37</v>
      </c>
      <c r="K8" s="21" t="s">
        <v>38</v>
      </c>
      <c r="L8" s="20" t="s">
        <v>37</v>
      </c>
      <c r="M8" s="21" t="s">
        <v>38</v>
      </c>
      <c r="N8" s="20" t="s">
        <v>37</v>
      </c>
      <c r="O8" s="21" t="s">
        <v>38</v>
      </c>
      <c r="P8" s="22" t="s">
        <v>37</v>
      </c>
      <c r="Q8" s="23" t="s">
        <v>38</v>
      </c>
    </row>
    <row r="9" spans="1:17" s="3" customFormat="1" ht="18">
      <c r="A9" s="24" t="s">
        <v>39</v>
      </c>
      <c r="B9" s="25"/>
      <c r="C9" s="25"/>
      <c r="D9" s="26">
        <f t="shared" ref="D9:Q9" si="0">SUM(D10:D36)</f>
        <v>0</v>
      </c>
      <c r="E9" s="27">
        <f t="shared" si="0"/>
        <v>0</v>
      </c>
      <c r="F9" s="26">
        <f t="shared" si="0"/>
        <v>0</v>
      </c>
      <c r="G9" s="27">
        <f t="shared" si="0"/>
        <v>0</v>
      </c>
      <c r="H9" s="26">
        <f t="shared" si="0"/>
        <v>0</v>
      </c>
      <c r="I9" s="27">
        <f t="shared" si="0"/>
        <v>0</v>
      </c>
      <c r="J9" s="26">
        <f t="shared" si="0"/>
        <v>0</v>
      </c>
      <c r="K9" s="27">
        <f t="shared" si="0"/>
        <v>0</v>
      </c>
      <c r="L9" s="26">
        <f t="shared" si="0"/>
        <v>0</v>
      </c>
      <c r="M9" s="27">
        <f t="shared" si="0"/>
        <v>0</v>
      </c>
      <c r="N9" s="26">
        <f t="shared" si="0"/>
        <v>0</v>
      </c>
      <c r="O9" s="28">
        <f t="shared" si="0"/>
        <v>0</v>
      </c>
      <c r="P9" s="26">
        <f t="shared" si="0"/>
        <v>0</v>
      </c>
      <c r="Q9" s="28">
        <f t="shared" si="0"/>
        <v>0</v>
      </c>
    </row>
    <row r="10" spans="1:17" s="3" customFormat="1" ht="18">
      <c r="A10" s="29"/>
      <c r="B10" s="30"/>
      <c r="C10" s="4" t="s">
        <v>4</v>
      </c>
      <c r="D10" s="31"/>
      <c r="E10" s="32"/>
      <c r="F10" s="31"/>
      <c r="G10" s="32"/>
      <c r="H10" s="31">
        <f>+D10+F10</f>
        <v>0</v>
      </c>
      <c r="I10" s="32">
        <f>+E10+G10</f>
        <v>0</v>
      </c>
      <c r="J10" s="31"/>
      <c r="K10" s="32"/>
      <c r="L10" s="31"/>
      <c r="M10" s="32"/>
      <c r="N10" s="31">
        <f>+J10+L10</f>
        <v>0</v>
      </c>
      <c r="O10" s="33">
        <f>+K10+M10</f>
        <v>0</v>
      </c>
      <c r="P10" s="31">
        <f>+H10+N10</f>
        <v>0</v>
      </c>
      <c r="Q10" s="33">
        <f>+I10+O10</f>
        <v>0</v>
      </c>
    </row>
    <row r="11" spans="1:17" s="3" customFormat="1" ht="18">
      <c r="A11" s="29"/>
      <c r="B11" s="30"/>
      <c r="C11" s="4" t="s">
        <v>5</v>
      </c>
      <c r="D11" s="31"/>
      <c r="E11" s="32"/>
      <c r="F11" s="31"/>
      <c r="G11" s="32"/>
      <c r="H11" s="31">
        <f t="shared" ref="H11:I36" si="1">+D11+F11</f>
        <v>0</v>
      </c>
      <c r="I11" s="32">
        <f t="shared" si="1"/>
        <v>0</v>
      </c>
      <c r="J11" s="31"/>
      <c r="K11" s="32"/>
      <c r="L11" s="31"/>
      <c r="M11" s="32"/>
      <c r="N11" s="31">
        <f t="shared" ref="N11:O36" si="2">+J11+L11</f>
        <v>0</v>
      </c>
      <c r="O11" s="33">
        <f t="shared" si="2"/>
        <v>0</v>
      </c>
      <c r="P11" s="31">
        <f t="shared" ref="P11:Q36" si="3">+H11+N11</f>
        <v>0</v>
      </c>
      <c r="Q11" s="33">
        <f t="shared" si="3"/>
        <v>0</v>
      </c>
    </row>
    <row r="12" spans="1:17" s="3" customFormat="1" ht="18">
      <c r="A12" s="29"/>
      <c r="B12" s="30"/>
      <c r="C12" s="4" t="s">
        <v>18</v>
      </c>
      <c r="D12" s="31"/>
      <c r="E12" s="32"/>
      <c r="F12" s="31"/>
      <c r="G12" s="32"/>
      <c r="H12" s="31">
        <f t="shared" si="1"/>
        <v>0</v>
      </c>
      <c r="I12" s="32">
        <f t="shared" si="1"/>
        <v>0</v>
      </c>
      <c r="J12" s="31"/>
      <c r="K12" s="32"/>
      <c r="L12" s="31"/>
      <c r="M12" s="32"/>
      <c r="N12" s="31">
        <f t="shared" si="2"/>
        <v>0</v>
      </c>
      <c r="O12" s="33">
        <f t="shared" si="2"/>
        <v>0</v>
      </c>
      <c r="P12" s="31">
        <f t="shared" si="3"/>
        <v>0</v>
      </c>
      <c r="Q12" s="33">
        <f t="shared" si="3"/>
        <v>0</v>
      </c>
    </row>
    <row r="13" spans="1:17" s="3" customFormat="1" ht="18">
      <c r="A13" s="29"/>
      <c r="B13" s="30"/>
      <c r="C13" s="4" t="s">
        <v>2</v>
      </c>
      <c r="D13" s="31"/>
      <c r="E13" s="32"/>
      <c r="F13" s="31"/>
      <c r="G13" s="32"/>
      <c r="H13" s="31">
        <f t="shared" si="1"/>
        <v>0</v>
      </c>
      <c r="I13" s="32">
        <f t="shared" si="1"/>
        <v>0</v>
      </c>
      <c r="J13" s="31"/>
      <c r="K13" s="32"/>
      <c r="L13" s="31"/>
      <c r="M13" s="32"/>
      <c r="N13" s="31">
        <f t="shared" si="2"/>
        <v>0</v>
      </c>
      <c r="O13" s="33">
        <f t="shared" si="2"/>
        <v>0</v>
      </c>
      <c r="P13" s="31">
        <f t="shared" si="3"/>
        <v>0</v>
      </c>
      <c r="Q13" s="33">
        <f t="shared" si="3"/>
        <v>0</v>
      </c>
    </row>
    <row r="14" spans="1:17" s="3" customFormat="1" ht="18">
      <c r="A14" s="29"/>
      <c r="B14" s="30"/>
      <c r="C14" s="4" t="s">
        <v>3</v>
      </c>
      <c r="D14" s="31"/>
      <c r="E14" s="32"/>
      <c r="F14" s="31"/>
      <c r="G14" s="32"/>
      <c r="H14" s="31">
        <f t="shared" si="1"/>
        <v>0</v>
      </c>
      <c r="I14" s="32">
        <f t="shared" si="1"/>
        <v>0</v>
      </c>
      <c r="J14" s="31"/>
      <c r="K14" s="32"/>
      <c r="L14" s="31"/>
      <c r="M14" s="32"/>
      <c r="N14" s="31">
        <f t="shared" si="2"/>
        <v>0</v>
      </c>
      <c r="O14" s="33">
        <f t="shared" si="2"/>
        <v>0</v>
      </c>
      <c r="P14" s="31">
        <f t="shared" si="3"/>
        <v>0</v>
      </c>
      <c r="Q14" s="33">
        <f t="shared" si="3"/>
        <v>0</v>
      </c>
    </row>
    <row r="15" spans="1:17" s="3" customFormat="1" ht="18">
      <c r="A15" s="29"/>
      <c r="B15" s="30"/>
      <c r="C15" s="4" t="s">
        <v>40</v>
      </c>
      <c r="D15" s="31"/>
      <c r="E15" s="32"/>
      <c r="F15" s="31"/>
      <c r="G15" s="32"/>
      <c r="H15" s="31">
        <f t="shared" si="1"/>
        <v>0</v>
      </c>
      <c r="I15" s="32">
        <f t="shared" si="1"/>
        <v>0</v>
      </c>
      <c r="J15" s="31"/>
      <c r="K15" s="32"/>
      <c r="L15" s="31"/>
      <c r="M15" s="32"/>
      <c r="N15" s="31">
        <f t="shared" si="2"/>
        <v>0</v>
      </c>
      <c r="O15" s="33">
        <f t="shared" si="2"/>
        <v>0</v>
      </c>
      <c r="P15" s="31">
        <f t="shared" si="3"/>
        <v>0</v>
      </c>
      <c r="Q15" s="33">
        <f t="shared" si="3"/>
        <v>0</v>
      </c>
    </row>
    <row r="16" spans="1:17" s="3" customFormat="1" ht="18">
      <c r="A16" s="29"/>
      <c r="B16" s="30"/>
      <c r="C16" s="4" t="s">
        <v>19</v>
      </c>
      <c r="D16" s="31"/>
      <c r="E16" s="32"/>
      <c r="F16" s="31"/>
      <c r="G16" s="32"/>
      <c r="H16" s="31">
        <f t="shared" si="1"/>
        <v>0</v>
      </c>
      <c r="I16" s="32">
        <f t="shared" si="1"/>
        <v>0</v>
      </c>
      <c r="J16" s="31"/>
      <c r="K16" s="32"/>
      <c r="L16" s="31"/>
      <c r="M16" s="32"/>
      <c r="N16" s="31">
        <f t="shared" si="2"/>
        <v>0</v>
      </c>
      <c r="O16" s="33">
        <f t="shared" si="2"/>
        <v>0</v>
      </c>
      <c r="P16" s="31">
        <f t="shared" si="3"/>
        <v>0</v>
      </c>
      <c r="Q16" s="33">
        <f t="shared" si="3"/>
        <v>0</v>
      </c>
    </row>
    <row r="17" spans="1:17" s="3" customFormat="1" ht="18">
      <c r="A17" s="29"/>
      <c r="B17" s="30"/>
      <c r="C17" s="4" t="s">
        <v>41</v>
      </c>
      <c r="D17" s="31"/>
      <c r="E17" s="32"/>
      <c r="F17" s="31"/>
      <c r="G17" s="32"/>
      <c r="H17" s="31">
        <f t="shared" si="1"/>
        <v>0</v>
      </c>
      <c r="I17" s="32">
        <f t="shared" si="1"/>
        <v>0</v>
      </c>
      <c r="J17" s="31"/>
      <c r="K17" s="32"/>
      <c r="L17" s="31"/>
      <c r="M17" s="32"/>
      <c r="N17" s="31">
        <f t="shared" si="2"/>
        <v>0</v>
      </c>
      <c r="O17" s="33">
        <f t="shared" si="2"/>
        <v>0</v>
      </c>
      <c r="P17" s="31">
        <f t="shared" si="3"/>
        <v>0</v>
      </c>
      <c r="Q17" s="33">
        <f t="shared" si="3"/>
        <v>0</v>
      </c>
    </row>
    <row r="18" spans="1:17" s="3" customFormat="1" ht="18">
      <c r="A18" s="29"/>
      <c r="B18" s="30"/>
      <c r="C18" s="4" t="s">
        <v>22</v>
      </c>
      <c r="D18" s="31"/>
      <c r="E18" s="32"/>
      <c r="F18" s="31"/>
      <c r="G18" s="32"/>
      <c r="H18" s="31">
        <f t="shared" si="1"/>
        <v>0</v>
      </c>
      <c r="I18" s="32">
        <f t="shared" si="1"/>
        <v>0</v>
      </c>
      <c r="J18" s="31"/>
      <c r="K18" s="32"/>
      <c r="L18" s="31"/>
      <c r="M18" s="32"/>
      <c r="N18" s="31">
        <f t="shared" si="2"/>
        <v>0</v>
      </c>
      <c r="O18" s="33">
        <f t="shared" si="2"/>
        <v>0</v>
      </c>
      <c r="P18" s="31">
        <f t="shared" si="3"/>
        <v>0</v>
      </c>
      <c r="Q18" s="33">
        <f t="shared" si="3"/>
        <v>0</v>
      </c>
    </row>
    <row r="19" spans="1:17" s="3" customFormat="1" ht="18">
      <c r="A19" s="29"/>
      <c r="B19" s="30"/>
      <c r="C19" s="4" t="s">
        <v>42</v>
      </c>
      <c r="D19" s="31"/>
      <c r="E19" s="32"/>
      <c r="F19" s="31"/>
      <c r="G19" s="32"/>
      <c r="H19" s="31">
        <f t="shared" si="1"/>
        <v>0</v>
      </c>
      <c r="I19" s="32">
        <f t="shared" si="1"/>
        <v>0</v>
      </c>
      <c r="J19" s="31"/>
      <c r="K19" s="32"/>
      <c r="L19" s="31"/>
      <c r="M19" s="32"/>
      <c r="N19" s="31">
        <f t="shared" si="2"/>
        <v>0</v>
      </c>
      <c r="O19" s="33">
        <f t="shared" si="2"/>
        <v>0</v>
      </c>
      <c r="P19" s="31">
        <f t="shared" si="3"/>
        <v>0</v>
      </c>
      <c r="Q19" s="33">
        <f t="shared" si="3"/>
        <v>0</v>
      </c>
    </row>
    <row r="20" spans="1:17" s="3" customFormat="1" ht="18">
      <c r="A20" s="29"/>
      <c r="B20" s="2"/>
      <c r="C20" s="5" t="s">
        <v>24</v>
      </c>
      <c r="D20" s="31"/>
      <c r="E20" s="32"/>
      <c r="F20" s="31"/>
      <c r="G20" s="32"/>
      <c r="H20" s="31">
        <f t="shared" si="1"/>
        <v>0</v>
      </c>
      <c r="I20" s="32">
        <f t="shared" si="1"/>
        <v>0</v>
      </c>
      <c r="J20" s="31"/>
      <c r="K20" s="32"/>
      <c r="L20" s="31"/>
      <c r="M20" s="32"/>
      <c r="N20" s="31">
        <f t="shared" si="2"/>
        <v>0</v>
      </c>
      <c r="O20" s="33">
        <f t="shared" si="2"/>
        <v>0</v>
      </c>
      <c r="P20" s="31">
        <f t="shared" si="3"/>
        <v>0</v>
      </c>
      <c r="Q20" s="33">
        <f t="shared" si="3"/>
        <v>0</v>
      </c>
    </row>
    <row r="21" spans="1:17" s="3" customFormat="1" ht="18">
      <c r="A21" s="29"/>
      <c r="B21" s="34"/>
      <c r="C21" s="35" t="s">
        <v>43</v>
      </c>
      <c r="D21" s="31"/>
      <c r="E21" s="32"/>
      <c r="F21" s="31"/>
      <c r="G21" s="32"/>
      <c r="H21" s="31">
        <f t="shared" si="1"/>
        <v>0</v>
      </c>
      <c r="I21" s="32">
        <f t="shared" si="1"/>
        <v>0</v>
      </c>
      <c r="J21" s="31"/>
      <c r="K21" s="32"/>
      <c r="L21" s="31"/>
      <c r="M21" s="32"/>
      <c r="N21" s="31">
        <f t="shared" si="2"/>
        <v>0</v>
      </c>
      <c r="O21" s="33">
        <f t="shared" si="2"/>
        <v>0</v>
      </c>
      <c r="P21" s="31">
        <f t="shared" si="3"/>
        <v>0</v>
      </c>
      <c r="Q21" s="33">
        <f t="shared" si="3"/>
        <v>0</v>
      </c>
    </row>
    <row r="22" spans="1:17" s="3" customFormat="1" ht="18">
      <c r="A22" s="29"/>
      <c r="B22" s="34"/>
      <c r="C22" s="35" t="s">
        <v>44</v>
      </c>
      <c r="D22" s="31"/>
      <c r="E22" s="32"/>
      <c r="F22" s="31"/>
      <c r="G22" s="32"/>
      <c r="H22" s="31">
        <f t="shared" si="1"/>
        <v>0</v>
      </c>
      <c r="I22" s="32">
        <f t="shared" si="1"/>
        <v>0</v>
      </c>
      <c r="J22" s="31"/>
      <c r="K22" s="32"/>
      <c r="L22" s="31"/>
      <c r="M22" s="32"/>
      <c r="N22" s="31">
        <f t="shared" si="2"/>
        <v>0</v>
      </c>
      <c r="O22" s="33">
        <f t="shared" si="2"/>
        <v>0</v>
      </c>
      <c r="P22" s="31">
        <f t="shared" si="3"/>
        <v>0</v>
      </c>
      <c r="Q22" s="33">
        <f t="shared" si="3"/>
        <v>0</v>
      </c>
    </row>
    <row r="23" spans="1:17" s="3" customFormat="1" ht="18">
      <c r="A23" s="29"/>
      <c r="B23" s="34"/>
      <c r="C23" s="35" t="s">
        <v>45</v>
      </c>
      <c r="D23" s="31"/>
      <c r="E23" s="32"/>
      <c r="F23" s="31"/>
      <c r="G23" s="32"/>
      <c r="H23" s="31">
        <f t="shared" si="1"/>
        <v>0</v>
      </c>
      <c r="I23" s="32">
        <f t="shared" si="1"/>
        <v>0</v>
      </c>
      <c r="J23" s="31"/>
      <c r="K23" s="32"/>
      <c r="L23" s="31"/>
      <c r="M23" s="32"/>
      <c r="N23" s="31">
        <f t="shared" si="2"/>
        <v>0</v>
      </c>
      <c r="O23" s="33">
        <f t="shared" si="2"/>
        <v>0</v>
      </c>
      <c r="P23" s="31">
        <f t="shared" si="3"/>
        <v>0</v>
      </c>
      <c r="Q23" s="33">
        <f t="shared" si="3"/>
        <v>0</v>
      </c>
    </row>
    <row r="24" spans="1:17" s="3" customFormat="1" ht="18">
      <c r="A24" s="29"/>
      <c r="B24" s="34"/>
      <c r="C24" s="35" t="s">
        <v>26</v>
      </c>
      <c r="D24" s="31"/>
      <c r="E24" s="32"/>
      <c r="F24" s="31"/>
      <c r="G24" s="32"/>
      <c r="H24" s="31">
        <f t="shared" si="1"/>
        <v>0</v>
      </c>
      <c r="I24" s="32">
        <f t="shared" si="1"/>
        <v>0</v>
      </c>
      <c r="J24" s="31"/>
      <c r="K24" s="32"/>
      <c r="L24" s="31"/>
      <c r="M24" s="32"/>
      <c r="N24" s="31">
        <f t="shared" si="2"/>
        <v>0</v>
      </c>
      <c r="O24" s="33">
        <f t="shared" si="2"/>
        <v>0</v>
      </c>
      <c r="P24" s="31">
        <f t="shared" si="3"/>
        <v>0</v>
      </c>
      <c r="Q24" s="33">
        <f t="shared" si="3"/>
        <v>0</v>
      </c>
    </row>
    <row r="25" spans="1:17" s="3" customFormat="1" ht="18">
      <c r="A25" s="29"/>
      <c r="B25" s="34"/>
      <c r="C25" s="35" t="s">
        <v>0</v>
      </c>
      <c r="D25" s="31"/>
      <c r="E25" s="32"/>
      <c r="F25" s="31"/>
      <c r="G25" s="32"/>
      <c r="H25" s="31">
        <f t="shared" si="1"/>
        <v>0</v>
      </c>
      <c r="I25" s="32">
        <f t="shared" si="1"/>
        <v>0</v>
      </c>
      <c r="J25" s="31"/>
      <c r="K25" s="32"/>
      <c r="L25" s="31"/>
      <c r="M25" s="32"/>
      <c r="N25" s="31">
        <f t="shared" si="2"/>
        <v>0</v>
      </c>
      <c r="O25" s="33">
        <f t="shared" si="2"/>
        <v>0</v>
      </c>
      <c r="P25" s="31">
        <f t="shared" si="3"/>
        <v>0</v>
      </c>
      <c r="Q25" s="33">
        <f t="shared" si="3"/>
        <v>0</v>
      </c>
    </row>
    <row r="26" spans="1:17" s="3" customFormat="1" ht="18">
      <c r="A26" s="29"/>
      <c r="B26" s="34"/>
      <c r="C26" s="35" t="s">
        <v>20</v>
      </c>
      <c r="D26" s="31"/>
      <c r="E26" s="32"/>
      <c r="F26" s="31"/>
      <c r="G26" s="32"/>
      <c r="H26" s="31">
        <f t="shared" si="1"/>
        <v>0</v>
      </c>
      <c r="I26" s="32">
        <f t="shared" si="1"/>
        <v>0</v>
      </c>
      <c r="J26" s="31"/>
      <c r="K26" s="32"/>
      <c r="L26" s="31"/>
      <c r="M26" s="32"/>
      <c r="N26" s="31">
        <f t="shared" si="2"/>
        <v>0</v>
      </c>
      <c r="O26" s="33">
        <f t="shared" si="2"/>
        <v>0</v>
      </c>
      <c r="P26" s="31">
        <f t="shared" si="3"/>
        <v>0</v>
      </c>
      <c r="Q26" s="33">
        <f t="shared" si="3"/>
        <v>0</v>
      </c>
    </row>
    <row r="27" spans="1:17" s="3" customFormat="1" ht="18">
      <c r="A27" s="29"/>
      <c r="B27" s="2"/>
      <c r="C27" s="5" t="s">
        <v>7</v>
      </c>
      <c r="D27" s="31"/>
      <c r="E27" s="32"/>
      <c r="F27" s="31"/>
      <c r="G27" s="32"/>
      <c r="H27" s="31">
        <f t="shared" si="1"/>
        <v>0</v>
      </c>
      <c r="I27" s="32">
        <f t="shared" si="1"/>
        <v>0</v>
      </c>
      <c r="J27" s="31"/>
      <c r="K27" s="32"/>
      <c r="L27" s="31"/>
      <c r="M27" s="32"/>
      <c r="N27" s="31">
        <f t="shared" si="2"/>
        <v>0</v>
      </c>
      <c r="O27" s="33">
        <f t="shared" si="2"/>
        <v>0</v>
      </c>
      <c r="P27" s="31">
        <f t="shared" si="3"/>
        <v>0</v>
      </c>
      <c r="Q27" s="33">
        <f t="shared" si="3"/>
        <v>0</v>
      </c>
    </row>
    <row r="28" spans="1:17" s="3" customFormat="1" ht="18">
      <c r="A28" s="29"/>
      <c r="B28" s="2"/>
      <c r="C28" s="5" t="s">
        <v>8</v>
      </c>
      <c r="D28" s="31"/>
      <c r="E28" s="32"/>
      <c r="F28" s="31"/>
      <c r="G28" s="32"/>
      <c r="H28" s="31">
        <f t="shared" si="1"/>
        <v>0</v>
      </c>
      <c r="I28" s="32">
        <f t="shared" si="1"/>
        <v>0</v>
      </c>
      <c r="J28" s="31"/>
      <c r="K28" s="32"/>
      <c r="L28" s="31"/>
      <c r="M28" s="32"/>
      <c r="N28" s="31">
        <f t="shared" si="2"/>
        <v>0</v>
      </c>
      <c r="O28" s="33">
        <f t="shared" si="2"/>
        <v>0</v>
      </c>
      <c r="P28" s="31">
        <f t="shared" si="3"/>
        <v>0</v>
      </c>
      <c r="Q28" s="33">
        <f t="shared" si="3"/>
        <v>0</v>
      </c>
    </row>
    <row r="29" spans="1:17" s="3" customFormat="1" ht="18">
      <c r="A29" s="29"/>
      <c r="B29" s="2"/>
      <c r="C29" s="5" t="s">
        <v>9</v>
      </c>
      <c r="D29" s="31"/>
      <c r="E29" s="32"/>
      <c r="F29" s="31"/>
      <c r="G29" s="32"/>
      <c r="H29" s="31">
        <f t="shared" si="1"/>
        <v>0</v>
      </c>
      <c r="I29" s="32">
        <f t="shared" si="1"/>
        <v>0</v>
      </c>
      <c r="J29" s="31"/>
      <c r="K29" s="32"/>
      <c r="L29" s="31"/>
      <c r="M29" s="32"/>
      <c r="N29" s="31">
        <f t="shared" si="2"/>
        <v>0</v>
      </c>
      <c r="O29" s="33">
        <f t="shared" si="2"/>
        <v>0</v>
      </c>
      <c r="P29" s="31">
        <f t="shared" si="3"/>
        <v>0</v>
      </c>
      <c r="Q29" s="33">
        <f t="shared" si="3"/>
        <v>0</v>
      </c>
    </row>
    <row r="30" spans="1:17" s="3" customFormat="1" ht="18">
      <c r="A30" s="29"/>
      <c r="B30" s="2"/>
      <c r="C30" s="5" t="s">
        <v>10</v>
      </c>
      <c r="D30" s="31"/>
      <c r="E30" s="32"/>
      <c r="F30" s="31"/>
      <c r="G30" s="32"/>
      <c r="H30" s="31">
        <f t="shared" si="1"/>
        <v>0</v>
      </c>
      <c r="I30" s="32">
        <f t="shared" si="1"/>
        <v>0</v>
      </c>
      <c r="J30" s="31"/>
      <c r="K30" s="32"/>
      <c r="L30" s="31"/>
      <c r="M30" s="32"/>
      <c r="N30" s="31">
        <f t="shared" si="2"/>
        <v>0</v>
      </c>
      <c r="O30" s="33">
        <f t="shared" si="2"/>
        <v>0</v>
      </c>
      <c r="P30" s="31">
        <f t="shared" si="3"/>
        <v>0</v>
      </c>
      <c r="Q30" s="33">
        <f t="shared" si="3"/>
        <v>0</v>
      </c>
    </row>
    <row r="31" spans="1:17" s="3" customFormat="1" ht="18">
      <c r="A31" s="29"/>
      <c r="B31" s="2"/>
      <c r="C31" s="5" t="s">
        <v>11</v>
      </c>
      <c r="D31" s="31"/>
      <c r="E31" s="32"/>
      <c r="F31" s="31"/>
      <c r="G31" s="32"/>
      <c r="H31" s="31">
        <f t="shared" si="1"/>
        <v>0</v>
      </c>
      <c r="I31" s="32">
        <f t="shared" si="1"/>
        <v>0</v>
      </c>
      <c r="J31" s="31"/>
      <c r="K31" s="32"/>
      <c r="L31" s="31"/>
      <c r="M31" s="32"/>
      <c r="N31" s="31">
        <f t="shared" si="2"/>
        <v>0</v>
      </c>
      <c r="O31" s="33">
        <f t="shared" si="2"/>
        <v>0</v>
      </c>
      <c r="P31" s="31">
        <f t="shared" si="3"/>
        <v>0</v>
      </c>
      <c r="Q31" s="33">
        <f t="shared" si="3"/>
        <v>0</v>
      </c>
    </row>
    <row r="32" spans="1:17" s="3" customFormat="1" ht="18">
      <c r="A32" s="29"/>
      <c r="B32" s="2"/>
      <c r="C32" s="5" t="s">
        <v>12</v>
      </c>
      <c r="D32" s="31"/>
      <c r="E32" s="32"/>
      <c r="F32" s="31"/>
      <c r="G32" s="32"/>
      <c r="H32" s="31">
        <f t="shared" si="1"/>
        <v>0</v>
      </c>
      <c r="I32" s="32">
        <f t="shared" si="1"/>
        <v>0</v>
      </c>
      <c r="J32" s="31"/>
      <c r="K32" s="32"/>
      <c r="L32" s="31"/>
      <c r="M32" s="32"/>
      <c r="N32" s="31">
        <f t="shared" si="2"/>
        <v>0</v>
      </c>
      <c r="O32" s="33">
        <f t="shared" si="2"/>
        <v>0</v>
      </c>
      <c r="P32" s="31">
        <f t="shared" si="3"/>
        <v>0</v>
      </c>
      <c r="Q32" s="33">
        <f t="shared" si="3"/>
        <v>0</v>
      </c>
    </row>
    <row r="33" spans="1:17" s="3" customFormat="1" ht="18">
      <c r="A33" s="29"/>
      <c r="B33" s="2"/>
      <c r="C33" s="5" t="s">
        <v>13</v>
      </c>
      <c r="D33" s="31"/>
      <c r="E33" s="32"/>
      <c r="F33" s="31"/>
      <c r="G33" s="32"/>
      <c r="H33" s="31">
        <f t="shared" si="1"/>
        <v>0</v>
      </c>
      <c r="I33" s="32">
        <f t="shared" si="1"/>
        <v>0</v>
      </c>
      <c r="J33" s="31"/>
      <c r="K33" s="32"/>
      <c r="L33" s="31"/>
      <c r="M33" s="32"/>
      <c r="N33" s="31">
        <f t="shared" si="2"/>
        <v>0</v>
      </c>
      <c r="O33" s="33">
        <f t="shared" si="2"/>
        <v>0</v>
      </c>
      <c r="P33" s="31">
        <f t="shared" si="3"/>
        <v>0</v>
      </c>
      <c r="Q33" s="33">
        <f t="shared" si="3"/>
        <v>0</v>
      </c>
    </row>
    <row r="34" spans="1:17" s="3" customFormat="1" ht="18">
      <c r="A34" s="29"/>
      <c r="B34" s="2"/>
      <c r="C34" s="5" t="s">
        <v>14</v>
      </c>
      <c r="D34" s="31"/>
      <c r="E34" s="32"/>
      <c r="F34" s="31"/>
      <c r="G34" s="32"/>
      <c r="H34" s="31">
        <f t="shared" si="1"/>
        <v>0</v>
      </c>
      <c r="I34" s="32">
        <f t="shared" si="1"/>
        <v>0</v>
      </c>
      <c r="J34" s="31"/>
      <c r="K34" s="32"/>
      <c r="L34" s="31"/>
      <c r="M34" s="32"/>
      <c r="N34" s="31">
        <f t="shared" si="2"/>
        <v>0</v>
      </c>
      <c r="O34" s="33">
        <f t="shared" si="2"/>
        <v>0</v>
      </c>
      <c r="P34" s="31">
        <f t="shared" si="3"/>
        <v>0</v>
      </c>
      <c r="Q34" s="33">
        <f t="shared" si="3"/>
        <v>0</v>
      </c>
    </row>
    <row r="35" spans="1:17" s="3" customFormat="1" ht="18">
      <c r="A35" s="29"/>
      <c r="B35" s="2"/>
      <c r="C35" s="5" t="s">
        <v>46</v>
      </c>
      <c r="D35" s="31"/>
      <c r="E35" s="32"/>
      <c r="F35" s="31"/>
      <c r="G35" s="32"/>
      <c r="H35" s="31">
        <f t="shared" si="1"/>
        <v>0</v>
      </c>
      <c r="I35" s="32">
        <f t="shared" si="1"/>
        <v>0</v>
      </c>
      <c r="J35" s="31"/>
      <c r="K35" s="32"/>
      <c r="L35" s="31"/>
      <c r="M35" s="32"/>
      <c r="N35" s="31">
        <f t="shared" si="2"/>
        <v>0</v>
      </c>
      <c r="O35" s="33">
        <f t="shared" si="2"/>
        <v>0</v>
      </c>
      <c r="P35" s="31">
        <f t="shared" si="3"/>
        <v>0</v>
      </c>
      <c r="Q35" s="33">
        <f t="shared" si="3"/>
        <v>0</v>
      </c>
    </row>
    <row r="36" spans="1:17" s="3" customFormat="1" ht="18.75" thickBot="1">
      <c r="A36" s="29"/>
      <c r="B36" s="2"/>
      <c r="C36" s="5" t="s">
        <v>17</v>
      </c>
      <c r="D36" s="31"/>
      <c r="E36" s="32"/>
      <c r="F36" s="31"/>
      <c r="G36" s="32"/>
      <c r="H36" s="31">
        <f t="shared" si="1"/>
        <v>0</v>
      </c>
      <c r="I36" s="32">
        <f t="shared" si="1"/>
        <v>0</v>
      </c>
      <c r="J36" s="31"/>
      <c r="K36" s="32"/>
      <c r="L36" s="31"/>
      <c r="M36" s="32"/>
      <c r="N36" s="31">
        <f t="shared" si="2"/>
        <v>0</v>
      </c>
      <c r="O36" s="33">
        <f t="shared" si="2"/>
        <v>0</v>
      </c>
      <c r="P36" s="31">
        <f t="shared" si="3"/>
        <v>0</v>
      </c>
      <c r="Q36" s="33">
        <f t="shared" si="3"/>
        <v>0</v>
      </c>
    </row>
    <row r="37" spans="1:17" s="3" customFormat="1" ht="18">
      <c r="A37" s="24" t="s">
        <v>47</v>
      </c>
      <c r="B37" s="25"/>
      <c r="C37" s="25"/>
      <c r="D37" s="26">
        <f>SUM(D38,D39,D40,D47,D53,D54,D61)</f>
        <v>0</v>
      </c>
      <c r="E37" s="36">
        <f t="shared" ref="E37:Q37" si="4">SUM(E38,E39,E40,E47,E53,E54,E61)</f>
        <v>0</v>
      </c>
      <c r="F37" s="26">
        <f t="shared" si="4"/>
        <v>0</v>
      </c>
      <c r="G37" s="36">
        <f t="shared" si="4"/>
        <v>0</v>
      </c>
      <c r="H37" s="26">
        <f t="shared" si="4"/>
        <v>0</v>
      </c>
      <c r="I37" s="36">
        <f t="shared" si="4"/>
        <v>0</v>
      </c>
      <c r="J37" s="26">
        <f>SUM(J38,J39,J40,J47,J53,J54,J61)</f>
        <v>0</v>
      </c>
      <c r="K37" s="36">
        <f t="shared" ref="K37:O37" si="5">SUM(K38,K39,K40,K47,K53,K54,K61)</f>
        <v>0</v>
      </c>
      <c r="L37" s="26">
        <f t="shared" si="5"/>
        <v>0</v>
      </c>
      <c r="M37" s="36">
        <f t="shared" si="5"/>
        <v>0</v>
      </c>
      <c r="N37" s="26">
        <f t="shared" si="5"/>
        <v>0</v>
      </c>
      <c r="O37" s="28">
        <f t="shared" si="5"/>
        <v>0</v>
      </c>
      <c r="P37" s="26">
        <f t="shared" si="4"/>
        <v>0</v>
      </c>
      <c r="Q37" s="28">
        <f t="shared" si="4"/>
        <v>0</v>
      </c>
    </row>
    <row r="38" spans="1:17" s="3" customFormat="1" ht="18" customHeight="1">
      <c r="A38" s="29"/>
      <c r="B38" s="37"/>
      <c r="C38" s="5" t="s">
        <v>48</v>
      </c>
      <c r="D38" s="31"/>
      <c r="E38" s="32"/>
      <c r="F38" s="31"/>
      <c r="G38" s="32"/>
      <c r="H38" s="31">
        <f t="shared" ref="H38:I39" si="6">+D38+F38</f>
        <v>0</v>
      </c>
      <c r="I38" s="32">
        <f t="shared" si="6"/>
        <v>0</v>
      </c>
      <c r="J38" s="31"/>
      <c r="K38" s="32"/>
      <c r="L38" s="31"/>
      <c r="M38" s="32"/>
      <c r="N38" s="31">
        <f t="shared" ref="N38:O39" si="7">+J38+L38</f>
        <v>0</v>
      </c>
      <c r="O38" s="33">
        <f t="shared" si="7"/>
        <v>0</v>
      </c>
      <c r="P38" s="31">
        <f t="shared" ref="P38:Q39" si="8">+H38+N38</f>
        <v>0</v>
      </c>
      <c r="Q38" s="33">
        <f t="shared" si="8"/>
        <v>0</v>
      </c>
    </row>
    <row r="39" spans="1:17" s="3" customFormat="1" ht="18" customHeight="1">
      <c r="A39" s="29"/>
      <c r="B39" s="37"/>
      <c r="C39" s="5" t="s">
        <v>49</v>
      </c>
      <c r="D39" s="31"/>
      <c r="E39" s="32"/>
      <c r="F39" s="31"/>
      <c r="G39" s="32"/>
      <c r="H39" s="31">
        <f t="shared" si="6"/>
        <v>0</v>
      </c>
      <c r="I39" s="32">
        <f t="shared" si="6"/>
        <v>0</v>
      </c>
      <c r="J39" s="31"/>
      <c r="K39" s="32"/>
      <c r="L39" s="31"/>
      <c r="M39" s="32"/>
      <c r="N39" s="31">
        <f t="shared" si="7"/>
        <v>0</v>
      </c>
      <c r="O39" s="33">
        <f t="shared" si="7"/>
        <v>0</v>
      </c>
      <c r="P39" s="31">
        <f t="shared" si="8"/>
        <v>0</v>
      </c>
      <c r="Q39" s="33">
        <f t="shared" si="8"/>
        <v>0</v>
      </c>
    </row>
    <row r="40" spans="1:17" s="3" customFormat="1" ht="18">
      <c r="A40" s="29"/>
      <c r="B40" s="38" t="s">
        <v>50</v>
      </c>
      <c r="C40" s="39"/>
      <c r="D40" s="40">
        <f>SUM(D41:D46)</f>
        <v>0</v>
      </c>
      <c r="E40" s="41">
        <f t="shared" ref="E40" si="9">SUM(E41:E46)</f>
        <v>0</v>
      </c>
      <c r="F40" s="40">
        <f>SUM(F41:F46)</f>
        <v>0</v>
      </c>
      <c r="G40" s="41">
        <f t="shared" ref="G40:I40" si="10">SUM(G41:G46)</f>
        <v>0</v>
      </c>
      <c r="H40" s="40">
        <f>SUM(H41:H46)</f>
        <v>0</v>
      </c>
      <c r="I40" s="41">
        <f t="shared" si="10"/>
        <v>0</v>
      </c>
      <c r="J40" s="40">
        <f>SUM(J41:J46)</f>
        <v>0</v>
      </c>
      <c r="K40" s="41">
        <f t="shared" ref="K40" si="11">SUM(K41:K46)</f>
        <v>0</v>
      </c>
      <c r="L40" s="40">
        <f>SUM(L41:L46)</f>
        <v>0</v>
      </c>
      <c r="M40" s="41">
        <f t="shared" ref="M40" si="12">SUM(M41:M46)</f>
        <v>0</v>
      </c>
      <c r="N40" s="40">
        <f>SUM(N41:N46)</f>
        <v>0</v>
      </c>
      <c r="O40" s="42">
        <f t="shared" ref="O40" si="13">SUM(O41:O46)</f>
        <v>0</v>
      </c>
      <c r="P40" s="40">
        <f>SUM(P41:P46)</f>
        <v>0</v>
      </c>
      <c r="Q40" s="42">
        <f t="shared" ref="Q40" si="14">SUM(Q41:Q46)</f>
        <v>0</v>
      </c>
    </row>
    <row r="41" spans="1:17" s="3" customFormat="1" ht="18">
      <c r="A41" s="29"/>
      <c r="B41" s="43"/>
      <c r="C41" s="30" t="s">
        <v>6</v>
      </c>
      <c r="D41" s="31"/>
      <c r="E41" s="33"/>
      <c r="F41" s="31"/>
      <c r="G41" s="33"/>
      <c r="H41" s="31">
        <f t="shared" ref="H41:I46" si="15">+D41+F41</f>
        <v>0</v>
      </c>
      <c r="I41" s="33">
        <f t="shared" si="15"/>
        <v>0</v>
      </c>
      <c r="J41" s="31"/>
      <c r="K41" s="33"/>
      <c r="L41" s="31"/>
      <c r="M41" s="33"/>
      <c r="N41" s="31">
        <f t="shared" ref="N41:O46" si="16">+J41+L41</f>
        <v>0</v>
      </c>
      <c r="O41" s="33">
        <f t="shared" si="16"/>
        <v>0</v>
      </c>
      <c r="P41" s="31">
        <f t="shared" ref="P41:Q46" si="17">+H41+N41</f>
        <v>0</v>
      </c>
      <c r="Q41" s="33">
        <f t="shared" si="17"/>
        <v>0</v>
      </c>
    </row>
    <row r="42" spans="1:17" s="3" customFormat="1" ht="18">
      <c r="A42" s="29"/>
      <c r="B42" s="43"/>
      <c r="C42" s="2" t="s">
        <v>51</v>
      </c>
      <c r="D42" s="31"/>
      <c r="E42" s="33"/>
      <c r="F42" s="31"/>
      <c r="G42" s="33"/>
      <c r="H42" s="31">
        <f t="shared" si="15"/>
        <v>0</v>
      </c>
      <c r="I42" s="33">
        <f t="shared" si="15"/>
        <v>0</v>
      </c>
      <c r="J42" s="31"/>
      <c r="K42" s="33"/>
      <c r="L42" s="31"/>
      <c r="M42" s="33"/>
      <c r="N42" s="31">
        <f t="shared" si="16"/>
        <v>0</v>
      </c>
      <c r="O42" s="33">
        <f t="shared" si="16"/>
        <v>0</v>
      </c>
      <c r="P42" s="31">
        <f t="shared" si="17"/>
        <v>0</v>
      </c>
      <c r="Q42" s="33">
        <f t="shared" si="17"/>
        <v>0</v>
      </c>
    </row>
    <row r="43" spans="1:17" s="3" customFormat="1" ht="18">
      <c r="A43" s="29"/>
      <c r="B43" s="43"/>
      <c r="C43" s="44" t="s">
        <v>21</v>
      </c>
      <c r="D43" s="31"/>
      <c r="E43" s="33"/>
      <c r="F43" s="31"/>
      <c r="G43" s="33"/>
      <c r="H43" s="31">
        <f t="shared" si="15"/>
        <v>0</v>
      </c>
      <c r="I43" s="33">
        <f t="shared" si="15"/>
        <v>0</v>
      </c>
      <c r="J43" s="31"/>
      <c r="K43" s="33"/>
      <c r="L43" s="31"/>
      <c r="M43" s="33"/>
      <c r="N43" s="31">
        <f t="shared" si="16"/>
        <v>0</v>
      </c>
      <c r="O43" s="33">
        <f t="shared" si="16"/>
        <v>0</v>
      </c>
      <c r="P43" s="31">
        <f t="shared" si="17"/>
        <v>0</v>
      </c>
      <c r="Q43" s="33">
        <f t="shared" si="17"/>
        <v>0</v>
      </c>
    </row>
    <row r="44" spans="1:17" s="3" customFormat="1" ht="18">
      <c r="A44" s="29"/>
      <c r="B44" s="43"/>
      <c r="C44" s="45" t="s">
        <v>52</v>
      </c>
      <c r="D44" s="46"/>
      <c r="E44" s="47"/>
      <c r="F44" s="46"/>
      <c r="G44" s="47"/>
      <c r="H44" s="46">
        <f t="shared" si="15"/>
        <v>0</v>
      </c>
      <c r="I44" s="47">
        <f t="shared" si="15"/>
        <v>0</v>
      </c>
      <c r="J44" s="46"/>
      <c r="K44" s="47"/>
      <c r="L44" s="46"/>
      <c r="M44" s="47"/>
      <c r="N44" s="46">
        <f t="shared" si="16"/>
        <v>0</v>
      </c>
      <c r="O44" s="47">
        <f t="shared" si="16"/>
        <v>0</v>
      </c>
      <c r="P44" s="46">
        <f t="shared" si="17"/>
        <v>0</v>
      </c>
      <c r="Q44" s="47">
        <f t="shared" si="17"/>
        <v>0</v>
      </c>
    </row>
    <row r="45" spans="1:17" s="3" customFormat="1" ht="18">
      <c r="A45" s="29"/>
      <c r="B45" s="43"/>
      <c r="C45" s="34" t="s">
        <v>15</v>
      </c>
      <c r="D45" s="31"/>
      <c r="E45" s="33"/>
      <c r="F45" s="31"/>
      <c r="G45" s="33"/>
      <c r="H45" s="31">
        <f t="shared" si="15"/>
        <v>0</v>
      </c>
      <c r="I45" s="33">
        <f t="shared" si="15"/>
        <v>0</v>
      </c>
      <c r="J45" s="31"/>
      <c r="K45" s="33"/>
      <c r="L45" s="31"/>
      <c r="M45" s="33"/>
      <c r="N45" s="31">
        <f t="shared" si="16"/>
        <v>0</v>
      </c>
      <c r="O45" s="33">
        <f t="shared" si="16"/>
        <v>0</v>
      </c>
      <c r="P45" s="31">
        <f t="shared" si="17"/>
        <v>0</v>
      </c>
      <c r="Q45" s="33">
        <f t="shared" si="17"/>
        <v>0</v>
      </c>
    </row>
    <row r="46" spans="1:17" s="3" customFormat="1" ht="18">
      <c r="A46" s="29"/>
      <c r="B46" s="48"/>
      <c r="C46" s="34" t="s">
        <v>16</v>
      </c>
      <c r="D46" s="31"/>
      <c r="E46" s="33"/>
      <c r="F46" s="31"/>
      <c r="G46" s="33"/>
      <c r="H46" s="31">
        <f t="shared" si="15"/>
        <v>0</v>
      </c>
      <c r="I46" s="33">
        <f t="shared" si="15"/>
        <v>0</v>
      </c>
      <c r="J46" s="31"/>
      <c r="K46" s="33"/>
      <c r="L46" s="31"/>
      <c r="M46" s="33"/>
      <c r="N46" s="31">
        <f t="shared" si="16"/>
        <v>0</v>
      </c>
      <c r="O46" s="33">
        <f t="shared" si="16"/>
        <v>0</v>
      </c>
      <c r="P46" s="31">
        <f t="shared" si="17"/>
        <v>0</v>
      </c>
      <c r="Q46" s="33">
        <f t="shared" si="17"/>
        <v>0</v>
      </c>
    </row>
    <row r="47" spans="1:17" s="3" customFormat="1" ht="18">
      <c r="A47" s="29"/>
      <c r="B47" s="38" t="s">
        <v>53</v>
      </c>
      <c r="C47" s="39"/>
      <c r="D47" s="40">
        <f t="shared" ref="D47:Q47" si="18">SUM(D48:D52)</f>
        <v>0</v>
      </c>
      <c r="E47" s="41">
        <f t="shared" si="18"/>
        <v>0</v>
      </c>
      <c r="F47" s="40">
        <f t="shared" si="18"/>
        <v>0</v>
      </c>
      <c r="G47" s="41">
        <f t="shared" si="18"/>
        <v>0</v>
      </c>
      <c r="H47" s="40">
        <f t="shared" si="18"/>
        <v>0</v>
      </c>
      <c r="I47" s="41">
        <f t="shared" si="18"/>
        <v>0</v>
      </c>
      <c r="J47" s="40">
        <f t="shared" si="18"/>
        <v>0</v>
      </c>
      <c r="K47" s="41">
        <f t="shared" si="18"/>
        <v>0</v>
      </c>
      <c r="L47" s="40">
        <f t="shared" si="18"/>
        <v>0</v>
      </c>
      <c r="M47" s="41">
        <f t="shared" si="18"/>
        <v>0</v>
      </c>
      <c r="N47" s="40">
        <f t="shared" si="18"/>
        <v>0</v>
      </c>
      <c r="O47" s="42">
        <f t="shared" si="18"/>
        <v>0</v>
      </c>
      <c r="P47" s="40">
        <f t="shared" si="18"/>
        <v>0</v>
      </c>
      <c r="Q47" s="42">
        <f t="shared" si="18"/>
        <v>0</v>
      </c>
    </row>
    <row r="48" spans="1:17" s="3" customFormat="1" ht="18">
      <c r="A48" s="29"/>
      <c r="B48" s="43"/>
      <c r="C48" s="2" t="s">
        <v>54</v>
      </c>
      <c r="D48" s="31"/>
      <c r="E48" s="33"/>
      <c r="F48" s="31"/>
      <c r="G48" s="33"/>
      <c r="H48" s="31">
        <f t="shared" ref="H48:I53" si="19">+D48+F48</f>
        <v>0</v>
      </c>
      <c r="I48" s="33">
        <f t="shared" si="19"/>
        <v>0</v>
      </c>
      <c r="J48" s="31"/>
      <c r="K48" s="33"/>
      <c r="L48" s="31"/>
      <c r="M48" s="33"/>
      <c r="N48" s="31">
        <f t="shared" ref="N48:O53" si="20">+J48+L48</f>
        <v>0</v>
      </c>
      <c r="O48" s="33">
        <f t="shared" si="20"/>
        <v>0</v>
      </c>
      <c r="P48" s="31">
        <f t="shared" ref="P48:Q53" si="21">+H48+N48</f>
        <v>0</v>
      </c>
      <c r="Q48" s="33">
        <f t="shared" si="21"/>
        <v>0</v>
      </c>
    </row>
    <row r="49" spans="1:17" s="3" customFormat="1" ht="18">
      <c r="A49" s="29"/>
      <c r="B49" s="43"/>
      <c r="C49" s="2" t="s">
        <v>55</v>
      </c>
      <c r="D49" s="31"/>
      <c r="E49" s="33"/>
      <c r="F49" s="31"/>
      <c r="G49" s="33"/>
      <c r="H49" s="31">
        <f t="shared" si="19"/>
        <v>0</v>
      </c>
      <c r="I49" s="33">
        <f t="shared" si="19"/>
        <v>0</v>
      </c>
      <c r="J49" s="31"/>
      <c r="K49" s="33"/>
      <c r="L49" s="31"/>
      <c r="M49" s="33"/>
      <c r="N49" s="31">
        <f t="shared" si="20"/>
        <v>0</v>
      </c>
      <c r="O49" s="33">
        <f t="shared" si="20"/>
        <v>0</v>
      </c>
      <c r="P49" s="31">
        <f t="shared" si="21"/>
        <v>0</v>
      </c>
      <c r="Q49" s="33">
        <f t="shared" si="21"/>
        <v>0</v>
      </c>
    </row>
    <row r="50" spans="1:17" s="3" customFormat="1" ht="18">
      <c r="A50" s="29"/>
      <c r="B50" s="43"/>
      <c r="C50" s="2" t="s">
        <v>25</v>
      </c>
      <c r="D50" s="31"/>
      <c r="E50" s="33"/>
      <c r="F50" s="31"/>
      <c r="G50" s="33"/>
      <c r="H50" s="31">
        <f t="shared" si="19"/>
        <v>0</v>
      </c>
      <c r="I50" s="33">
        <f t="shared" si="19"/>
        <v>0</v>
      </c>
      <c r="J50" s="31"/>
      <c r="K50" s="33"/>
      <c r="L50" s="31"/>
      <c r="M50" s="33"/>
      <c r="N50" s="31">
        <f t="shared" si="20"/>
        <v>0</v>
      </c>
      <c r="O50" s="33">
        <f t="shared" si="20"/>
        <v>0</v>
      </c>
      <c r="P50" s="31">
        <f t="shared" si="21"/>
        <v>0</v>
      </c>
      <c r="Q50" s="33">
        <f t="shared" si="21"/>
        <v>0</v>
      </c>
    </row>
    <row r="51" spans="1:17" s="3" customFormat="1" ht="18">
      <c r="A51" s="29"/>
      <c r="B51" s="43"/>
      <c r="C51" s="2" t="s">
        <v>23</v>
      </c>
      <c r="D51" s="31"/>
      <c r="E51" s="33"/>
      <c r="F51" s="31"/>
      <c r="G51" s="33"/>
      <c r="H51" s="31">
        <f t="shared" si="19"/>
        <v>0</v>
      </c>
      <c r="I51" s="33">
        <f t="shared" si="19"/>
        <v>0</v>
      </c>
      <c r="J51" s="31"/>
      <c r="K51" s="33"/>
      <c r="L51" s="31"/>
      <c r="M51" s="33"/>
      <c r="N51" s="31">
        <f t="shared" si="20"/>
        <v>0</v>
      </c>
      <c r="O51" s="33">
        <f t="shared" si="20"/>
        <v>0</v>
      </c>
      <c r="P51" s="31">
        <f t="shared" si="21"/>
        <v>0</v>
      </c>
      <c r="Q51" s="33">
        <f t="shared" si="21"/>
        <v>0</v>
      </c>
    </row>
    <row r="52" spans="1:17" s="3" customFormat="1" ht="18">
      <c r="A52" s="29"/>
      <c r="B52" s="48"/>
      <c r="C52" s="45" t="s">
        <v>56</v>
      </c>
      <c r="D52" s="46"/>
      <c r="E52" s="47"/>
      <c r="F52" s="46"/>
      <c r="G52" s="47"/>
      <c r="H52" s="46">
        <f t="shared" si="19"/>
        <v>0</v>
      </c>
      <c r="I52" s="47">
        <f t="shared" si="19"/>
        <v>0</v>
      </c>
      <c r="J52" s="46"/>
      <c r="K52" s="47"/>
      <c r="L52" s="46"/>
      <c r="M52" s="47"/>
      <c r="N52" s="46">
        <f t="shared" si="20"/>
        <v>0</v>
      </c>
      <c r="O52" s="47">
        <f t="shared" si="20"/>
        <v>0</v>
      </c>
      <c r="P52" s="46">
        <f t="shared" si="21"/>
        <v>0</v>
      </c>
      <c r="Q52" s="47">
        <f t="shared" si="21"/>
        <v>0</v>
      </c>
    </row>
    <row r="53" spans="1:17" s="3" customFormat="1" ht="18">
      <c r="A53" s="29"/>
      <c r="B53" s="2"/>
      <c r="C53" s="49" t="s">
        <v>57</v>
      </c>
      <c r="D53" s="31"/>
      <c r="E53" s="50"/>
      <c r="F53" s="31"/>
      <c r="G53" s="50"/>
      <c r="H53" s="31">
        <f t="shared" si="19"/>
        <v>0</v>
      </c>
      <c r="I53" s="50">
        <f t="shared" si="19"/>
        <v>0</v>
      </c>
      <c r="J53" s="31"/>
      <c r="K53" s="50"/>
      <c r="L53" s="31"/>
      <c r="M53" s="50"/>
      <c r="N53" s="31">
        <f t="shared" si="20"/>
        <v>0</v>
      </c>
      <c r="O53" s="33">
        <f t="shared" si="20"/>
        <v>0</v>
      </c>
      <c r="P53" s="31">
        <f t="shared" si="21"/>
        <v>0</v>
      </c>
      <c r="Q53" s="33">
        <f t="shared" si="21"/>
        <v>0</v>
      </c>
    </row>
    <row r="54" spans="1:17" s="3" customFormat="1" ht="18">
      <c r="A54" s="29"/>
      <c r="B54" s="38" t="s">
        <v>58</v>
      </c>
      <c r="C54" s="39"/>
      <c r="D54" s="40">
        <f t="shared" ref="D54:Q54" si="22">SUM(D55:D60)</f>
        <v>0</v>
      </c>
      <c r="E54" s="41">
        <f t="shared" si="22"/>
        <v>0</v>
      </c>
      <c r="F54" s="40">
        <f t="shared" si="22"/>
        <v>0</v>
      </c>
      <c r="G54" s="41">
        <f t="shared" si="22"/>
        <v>0</v>
      </c>
      <c r="H54" s="40">
        <f t="shared" si="22"/>
        <v>0</v>
      </c>
      <c r="I54" s="41">
        <f t="shared" si="22"/>
        <v>0</v>
      </c>
      <c r="J54" s="40">
        <f t="shared" si="22"/>
        <v>0</v>
      </c>
      <c r="K54" s="41">
        <f t="shared" si="22"/>
        <v>0</v>
      </c>
      <c r="L54" s="40">
        <f t="shared" si="22"/>
        <v>0</v>
      </c>
      <c r="M54" s="41">
        <f t="shared" si="22"/>
        <v>0</v>
      </c>
      <c r="N54" s="40">
        <f t="shared" si="22"/>
        <v>0</v>
      </c>
      <c r="O54" s="42">
        <f t="shared" si="22"/>
        <v>0</v>
      </c>
      <c r="P54" s="40">
        <f t="shared" si="22"/>
        <v>0</v>
      </c>
      <c r="Q54" s="42">
        <f t="shared" si="22"/>
        <v>0</v>
      </c>
    </row>
    <row r="55" spans="1:17" s="3" customFormat="1" ht="18">
      <c r="A55" s="29"/>
      <c r="B55" s="43"/>
      <c r="C55" s="2" t="s">
        <v>59</v>
      </c>
      <c r="D55" s="31"/>
      <c r="E55" s="33"/>
      <c r="F55" s="31"/>
      <c r="G55" s="33"/>
      <c r="H55" s="31">
        <f t="shared" ref="H55:I61" si="23">+D55+F55</f>
        <v>0</v>
      </c>
      <c r="I55" s="33">
        <f t="shared" si="23"/>
        <v>0</v>
      </c>
      <c r="J55" s="31"/>
      <c r="K55" s="33"/>
      <c r="L55" s="31"/>
      <c r="M55" s="33"/>
      <c r="N55" s="31">
        <f t="shared" ref="N55:O61" si="24">+J55+L55</f>
        <v>0</v>
      </c>
      <c r="O55" s="33">
        <f t="shared" si="24"/>
        <v>0</v>
      </c>
      <c r="P55" s="31">
        <f t="shared" ref="P55:Q61" si="25">+H55+N55</f>
        <v>0</v>
      </c>
      <c r="Q55" s="33">
        <f t="shared" si="25"/>
        <v>0</v>
      </c>
    </row>
    <row r="56" spans="1:17" s="3" customFormat="1" ht="18">
      <c r="A56" s="29"/>
      <c r="B56" s="43"/>
      <c r="C56" s="2" t="s">
        <v>1</v>
      </c>
      <c r="D56" s="31"/>
      <c r="E56" s="33"/>
      <c r="F56" s="31"/>
      <c r="G56" s="33"/>
      <c r="H56" s="31">
        <f t="shared" si="23"/>
        <v>0</v>
      </c>
      <c r="I56" s="33">
        <f t="shared" si="23"/>
        <v>0</v>
      </c>
      <c r="J56" s="31"/>
      <c r="K56" s="33"/>
      <c r="L56" s="31"/>
      <c r="M56" s="33"/>
      <c r="N56" s="31">
        <f t="shared" si="24"/>
        <v>0</v>
      </c>
      <c r="O56" s="33">
        <f t="shared" si="24"/>
        <v>0</v>
      </c>
      <c r="P56" s="31">
        <f t="shared" si="25"/>
        <v>0</v>
      </c>
      <c r="Q56" s="33">
        <f t="shared" si="25"/>
        <v>0</v>
      </c>
    </row>
    <row r="57" spans="1:17" s="3" customFormat="1" ht="18">
      <c r="A57" s="29"/>
      <c r="B57" s="43"/>
      <c r="C57" s="2" t="s">
        <v>60</v>
      </c>
      <c r="D57" s="31"/>
      <c r="E57" s="33"/>
      <c r="F57" s="31"/>
      <c r="G57" s="33"/>
      <c r="H57" s="31">
        <f t="shared" si="23"/>
        <v>0</v>
      </c>
      <c r="I57" s="33">
        <f t="shared" si="23"/>
        <v>0</v>
      </c>
      <c r="J57" s="31"/>
      <c r="K57" s="33"/>
      <c r="L57" s="31"/>
      <c r="M57" s="33"/>
      <c r="N57" s="31">
        <f t="shared" si="24"/>
        <v>0</v>
      </c>
      <c r="O57" s="33">
        <f t="shared" si="24"/>
        <v>0</v>
      </c>
      <c r="P57" s="31">
        <f t="shared" si="25"/>
        <v>0</v>
      </c>
      <c r="Q57" s="33">
        <f t="shared" si="25"/>
        <v>0</v>
      </c>
    </row>
    <row r="58" spans="1:17" s="3" customFormat="1" ht="18">
      <c r="A58" s="29"/>
      <c r="B58" s="43"/>
      <c r="C58" s="2" t="s">
        <v>61</v>
      </c>
      <c r="D58" s="31"/>
      <c r="E58" s="33"/>
      <c r="F58" s="31"/>
      <c r="G58" s="33"/>
      <c r="H58" s="31">
        <f t="shared" si="23"/>
        <v>0</v>
      </c>
      <c r="I58" s="33">
        <f t="shared" si="23"/>
        <v>0</v>
      </c>
      <c r="J58" s="31"/>
      <c r="K58" s="33"/>
      <c r="L58" s="31"/>
      <c r="M58" s="33"/>
      <c r="N58" s="31">
        <f t="shared" si="24"/>
        <v>0</v>
      </c>
      <c r="O58" s="33">
        <f t="shared" si="24"/>
        <v>0</v>
      </c>
      <c r="P58" s="31">
        <f t="shared" si="25"/>
        <v>0</v>
      </c>
      <c r="Q58" s="33">
        <f t="shared" si="25"/>
        <v>0</v>
      </c>
    </row>
    <row r="59" spans="1:17" s="3" customFormat="1" ht="18">
      <c r="A59" s="29"/>
      <c r="B59" s="43"/>
      <c r="C59" s="2" t="s">
        <v>62</v>
      </c>
      <c r="D59" s="31"/>
      <c r="E59" s="33"/>
      <c r="F59" s="31"/>
      <c r="G59" s="33"/>
      <c r="H59" s="31">
        <f t="shared" si="23"/>
        <v>0</v>
      </c>
      <c r="I59" s="33">
        <f t="shared" si="23"/>
        <v>0</v>
      </c>
      <c r="J59" s="31"/>
      <c r="K59" s="33"/>
      <c r="L59" s="31"/>
      <c r="M59" s="33"/>
      <c r="N59" s="31">
        <f t="shared" si="24"/>
        <v>0</v>
      </c>
      <c r="O59" s="33">
        <f t="shared" si="24"/>
        <v>0</v>
      </c>
      <c r="P59" s="31">
        <f t="shared" si="25"/>
        <v>0</v>
      </c>
      <c r="Q59" s="33">
        <f t="shared" si="25"/>
        <v>0</v>
      </c>
    </row>
    <row r="60" spans="1:17" s="3" customFormat="1" ht="18">
      <c r="A60" s="29"/>
      <c r="B60" s="48"/>
      <c r="C60" s="45" t="s">
        <v>56</v>
      </c>
      <c r="D60" s="46"/>
      <c r="E60" s="47"/>
      <c r="F60" s="46"/>
      <c r="G60" s="47"/>
      <c r="H60" s="46">
        <f t="shared" si="23"/>
        <v>0</v>
      </c>
      <c r="I60" s="47">
        <f t="shared" si="23"/>
        <v>0</v>
      </c>
      <c r="J60" s="46"/>
      <c r="K60" s="47"/>
      <c r="L60" s="46"/>
      <c r="M60" s="47"/>
      <c r="N60" s="46">
        <f t="shared" si="24"/>
        <v>0</v>
      </c>
      <c r="O60" s="47">
        <f t="shared" si="24"/>
        <v>0</v>
      </c>
      <c r="P60" s="46">
        <f t="shared" si="25"/>
        <v>0</v>
      </c>
      <c r="Q60" s="47">
        <f t="shared" si="25"/>
        <v>0</v>
      </c>
    </row>
    <row r="61" spans="1:17" s="3" customFormat="1" ht="20.25" thickBot="1">
      <c r="A61" s="51"/>
      <c r="B61" s="52" t="s">
        <v>63</v>
      </c>
      <c r="C61" s="53"/>
      <c r="D61" s="46"/>
      <c r="E61" s="47"/>
      <c r="F61" s="46"/>
      <c r="G61" s="47"/>
      <c r="H61" s="46">
        <f t="shared" si="23"/>
        <v>0</v>
      </c>
      <c r="I61" s="47">
        <f t="shared" si="23"/>
        <v>0</v>
      </c>
      <c r="J61" s="46"/>
      <c r="K61" s="47"/>
      <c r="L61" s="46"/>
      <c r="M61" s="47"/>
      <c r="N61" s="46">
        <f t="shared" si="24"/>
        <v>0</v>
      </c>
      <c r="O61" s="47">
        <f t="shared" si="24"/>
        <v>0</v>
      </c>
      <c r="P61" s="46">
        <f t="shared" si="25"/>
        <v>0</v>
      </c>
      <c r="Q61" s="47">
        <f t="shared" si="25"/>
        <v>0</v>
      </c>
    </row>
    <row r="62" spans="1:17" s="3" customFormat="1" ht="19.5" thickTop="1" thickBot="1">
      <c r="A62" s="57" t="s">
        <v>64</v>
      </c>
      <c r="B62" s="58"/>
      <c r="C62" s="59"/>
      <c r="D62" s="54">
        <f t="shared" ref="D62:Q62" si="26">SUM(D9,D37)</f>
        <v>0</v>
      </c>
      <c r="E62" s="55">
        <f t="shared" si="26"/>
        <v>0</v>
      </c>
      <c r="F62" s="54">
        <f t="shared" si="26"/>
        <v>0</v>
      </c>
      <c r="G62" s="55">
        <f t="shared" si="26"/>
        <v>0</v>
      </c>
      <c r="H62" s="54">
        <f t="shared" si="26"/>
        <v>0</v>
      </c>
      <c r="I62" s="55">
        <f t="shared" si="26"/>
        <v>0</v>
      </c>
      <c r="J62" s="54">
        <f t="shared" si="26"/>
        <v>0</v>
      </c>
      <c r="K62" s="55">
        <f t="shared" si="26"/>
        <v>0</v>
      </c>
      <c r="L62" s="54">
        <f t="shared" si="26"/>
        <v>0</v>
      </c>
      <c r="M62" s="55">
        <f t="shared" si="26"/>
        <v>0</v>
      </c>
      <c r="N62" s="54">
        <f t="shared" si="26"/>
        <v>0</v>
      </c>
      <c r="O62" s="56">
        <f t="shared" si="26"/>
        <v>0</v>
      </c>
      <c r="P62" s="54">
        <f t="shared" si="26"/>
        <v>0</v>
      </c>
      <c r="Q62" s="56">
        <f t="shared" si="26"/>
        <v>0</v>
      </c>
    </row>
  </sheetData>
  <mergeCells count="11">
    <mergeCell ref="A62:C62"/>
    <mergeCell ref="D6:I6"/>
    <mergeCell ref="J6:O6"/>
    <mergeCell ref="P6:Q7"/>
    <mergeCell ref="A7:C8"/>
    <mergeCell ref="D7:E7"/>
    <mergeCell ref="F7:G7"/>
    <mergeCell ref="H7:I7"/>
    <mergeCell ref="J7:K7"/>
    <mergeCell ref="L7:M7"/>
    <mergeCell ref="N7:O7"/>
  </mergeCells>
  <phoneticPr fontId="1"/>
  <pageMargins left="0.7" right="0.7" top="0.75" bottom="0.75" header="0.3" footer="0.3"/>
  <pageSetup paperSize="9" scale="4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6C026-E3FD-4E60-8454-99F6F80D18FB}">
  <dimension ref="A1:Q62"/>
  <sheetViews>
    <sheetView zoomScaleNormal="100" workbookViewId="0">
      <selection activeCell="F3" sqref="F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16384" width="8.75" style="1"/>
  </cols>
  <sheetData>
    <row r="1" spans="1:17" ht="27.75" customHeight="1">
      <c r="B1" s="6"/>
      <c r="C1" s="6"/>
      <c r="D1" s="6" t="s">
        <v>27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7" ht="19.5" thickBo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7" ht="21" thickBot="1">
      <c r="D3" s="8"/>
      <c r="E3" s="9"/>
    </row>
    <row r="4" spans="1:17" ht="18.75" thickBot="1">
      <c r="C4" s="10"/>
      <c r="D4" s="11" t="s">
        <v>28</v>
      </c>
      <c r="E4" s="12"/>
    </row>
    <row r="5" spans="1:17" ht="21" thickBot="1">
      <c r="A5" s="13"/>
      <c r="C5" s="10"/>
      <c r="N5" s="14"/>
      <c r="O5" s="15"/>
      <c r="Q5" s="16" t="s">
        <v>29</v>
      </c>
    </row>
    <row r="6" spans="1:17" ht="18.75" thickBot="1">
      <c r="A6" s="17"/>
      <c r="D6" s="60" t="s">
        <v>30</v>
      </c>
      <c r="E6" s="61"/>
      <c r="F6" s="61"/>
      <c r="G6" s="61"/>
      <c r="H6" s="61"/>
      <c r="I6" s="62"/>
      <c r="J6" s="60" t="s">
        <v>31</v>
      </c>
      <c r="K6" s="61"/>
      <c r="L6" s="61"/>
      <c r="M6" s="61"/>
      <c r="N6" s="61"/>
      <c r="O6" s="62"/>
      <c r="P6" s="63" t="s">
        <v>32</v>
      </c>
      <c r="Q6" s="64"/>
    </row>
    <row r="7" spans="1:17">
      <c r="A7" s="67" t="s">
        <v>33</v>
      </c>
      <c r="B7" s="68"/>
      <c r="C7" s="68"/>
      <c r="D7" s="71" t="s">
        <v>34</v>
      </c>
      <c r="E7" s="72"/>
      <c r="F7" s="71" t="s">
        <v>35</v>
      </c>
      <c r="G7" s="72"/>
      <c r="H7" s="71" t="s">
        <v>36</v>
      </c>
      <c r="I7" s="72"/>
      <c r="J7" s="71" t="s">
        <v>34</v>
      </c>
      <c r="K7" s="72"/>
      <c r="L7" s="71" t="s">
        <v>35</v>
      </c>
      <c r="M7" s="72"/>
      <c r="N7" s="71" t="s">
        <v>36</v>
      </c>
      <c r="O7" s="72"/>
      <c r="P7" s="65"/>
      <c r="Q7" s="66"/>
    </row>
    <row r="8" spans="1:17" ht="15.75" thickBot="1">
      <c r="A8" s="69"/>
      <c r="B8" s="70"/>
      <c r="C8" s="70"/>
      <c r="D8" s="18" t="s">
        <v>37</v>
      </c>
      <c r="E8" s="19" t="s">
        <v>38</v>
      </c>
      <c r="F8" s="20" t="s">
        <v>37</v>
      </c>
      <c r="G8" s="21" t="s">
        <v>38</v>
      </c>
      <c r="H8" s="20" t="s">
        <v>37</v>
      </c>
      <c r="I8" s="21" t="s">
        <v>38</v>
      </c>
      <c r="J8" s="20" t="s">
        <v>37</v>
      </c>
      <c r="K8" s="21" t="s">
        <v>38</v>
      </c>
      <c r="L8" s="20" t="s">
        <v>37</v>
      </c>
      <c r="M8" s="21" t="s">
        <v>38</v>
      </c>
      <c r="N8" s="20" t="s">
        <v>37</v>
      </c>
      <c r="O8" s="21" t="s">
        <v>38</v>
      </c>
      <c r="P8" s="22" t="s">
        <v>37</v>
      </c>
      <c r="Q8" s="23" t="s">
        <v>38</v>
      </c>
    </row>
    <row r="9" spans="1:17" s="3" customFormat="1" ht="18">
      <c r="A9" s="24" t="s">
        <v>39</v>
      </c>
      <c r="B9" s="25"/>
      <c r="C9" s="25"/>
      <c r="D9" s="26">
        <f t="shared" ref="D9:Q9" si="0">SUM(D10:D36)</f>
        <v>0</v>
      </c>
      <c r="E9" s="27">
        <f t="shared" si="0"/>
        <v>0</v>
      </c>
      <c r="F9" s="26">
        <f t="shared" si="0"/>
        <v>0</v>
      </c>
      <c r="G9" s="27">
        <f t="shared" si="0"/>
        <v>0</v>
      </c>
      <c r="H9" s="26">
        <f t="shared" si="0"/>
        <v>0</v>
      </c>
      <c r="I9" s="27">
        <f t="shared" si="0"/>
        <v>0</v>
      </c>
      <c r="J9" s="26">
        <f t="shared" si="0"/>
        <v>0</v>
      </c>
      <c r="K9" s="27">
        <f t="shared" si="0"/>
        <v>0</v>
      </c>
      <c r="L9" s="26">
        <f t="shared" si="0"/>
        <v>0</v>
      </c>
      <c r="M9" s="27">
        <f t="shared" si="0"/>
        <v>0</v>
      </c>
      <c r="N9" s="26">
        <f t="shared" si="0"/>
        <v>0</v>
      </c>
      <c r="O9" s="28">
        <f t="shared" si="0"/>
        <v>0</v>
      </c>
      <c r="P9" s="26">
        <f t="shared" si="0"/>
        <v>0</v>
      </c>
      <c r="Q9" s="28">
        <f t="shared" si="0"/>
        <v>0</v>
      </c>
    </row>
    <row r="10" spans="1:17" s="3" customFormat="1" ht="18">
      <c r="A10" s="29"/>
      <c r="B10" s="30"/>
      <c r="C10" s="4" t="s">
        <v>4</v>
      </c>
      <c r="D10" s="31"/>
      <c r="E10" s="32"/>
      <c r="F10" s="31"/>
      <c r="G10" s="32"/>
      <c r="H10" s="31">
        <f>+D10+F10</f>
        <v>0</v>
      </c>
      <c r="I10" s="32">
        <f>+E10+G10</f>
        <v>0</v>
      </c>
      <c r="J10" s="31"/>
      <c r="K10" s="32"/>
      <c r="L10" s="31"/>
      <c r="M10" s="32"/>
      <c r="N10" s="31">
        <f>+J10+L10</f>
        <v>0</v>
      </c>
      <c r="O10" s="33">
        <f>+K10+M10</f>
        <v>0</v>
      </c>
      <c r="P10" s="31">
        <f>+H10+N10</f>
        <v>0</v>
      </c>
      <c r="Q10" s="33">
        <f>+I10+O10</f>
        <v>0</v>
      </c>
    </row>
    <row r="11" spans="1:17" s="3" customFormat="1" ht="18">
      <c r="A11" s="29"/>
      <c r="B11" s="30"/>
      <c r="C11" s="4" t="s">
        <v>5</v>
      </c>
      <c r="D11" s="31"/>
      <c r="E11" s="32"/>
      <c r="F11" s="31"/>
      <c r="G11" s="32"/>
      <c r="H11" s="31">
        <f t="shared" ref="H11:I36" si="1">+D11+F11</f>
        <v>0</v>
      </c>
      <c r="I11" s="32">
        <f t="shared" si="1"/>
        <v>0</v>
      </c>
      <c r="J11" s="31"/>
      <c r="K11" s="32"/>
      <c r="L11" s="31"/>
      <c r="M11" s="32"/>
      <c r="N11" s="31">
        <f t="shared" ref="N11:O36" si="2">+J11+L11</f>
        <v>0</v>
      </c>
      <c r="O11" s="33">
        <f t="shared" si="2"/>
        <v>0</v>
      </c>
      <c r="P11" s="31">
        <f t="shared" ref="P11:Q36" si="3">+H11+N11</f>
        <v>0</v>
      </c>
      <c r="Q11" s="33">
        <f t="shared" si="3"/>
        <v>0</v>
      </c>
    </row>
    <row r="12" spans="1:17" s="3" customFormat="1" ht="18">
      <c r="A12" s="29"/>
      <c r="B12" s="30"/>
      <c r="C12" s="4" t="s">
        <v>18</v>
      </c>
      <c r="D12" s="31"/>
      <c r="E12" s="32"/>
      <c r="F12" s="31"/>
      <c r="G12" s="32"/>
      <c r="H12" s="31">
        <f t="shared" si="1"/>
        <v>0</v>
      </c>
      <c r="I12" s="32">
        <f t="shared" si="1"/>
        <v>0</v>
      </c>
      <c r="J12" s="31"/>
      <c r="K12" s="32"/>
      <c r="L12" s="31"/>
      <c r="M12" s="32"/>
      <c r="N12" s="31">
        <f t="shared" si="2"/>
        <v>0</v>
      </c>
      <c r="O12" s="33">
        <f t="shared" si="2"/>
        <v>0</v>
      </c>
      <c r="P12" s="31">
        <f t="shared" si="3"/>
        <v>0</v>
      </c>
      <c r="Q12" s="33">
        <f t="shared" si="3"/>
        <v>0</v>
      </c>
    </row>
    <row r="13" spans="1:17" s="3" customFormat="1" ht="18">
      <c r="A13" s="29"/>
      <c r="B13" s="30"/>
      <c r="C13" s="4" t="s">
        <v>2</v>
      </c>
      <c r="D13" s="31"/>
      <c r="E13" s="32"/>
      <c r="F13" s="31"/>
      <c r="G13" s="32"/>
      <c r="H13" s="31">
        <f t="shared" si="1"/>
        <v>0</v>
      </c>
      <c r="I13" s="32">
        <f t="shared" si="1"/>
        <v>0</v>
      </c>
      <c r="J13" s="31"/>
      <c r="K13" s="32"/>
      <c r="L13" s="31"/>
      <c r="M13" s="32"/>
      <c r="N13" s="31">
        <f t="shared" si="2"/>
        <v>0</v>
      </c>
      <c r="O13" s="33">
        <f t="shared" si="2"/>
        <v>0</v>
      </c>
      <c r="P13" s="31">
        <f t="shared" si="3"/>
        <v>0</v>
      </c>
      <c r="Q13" s="33">
        <f t="shared" si="3"/>
        <v>0</v>
      </c>
    </row>
    <row r="14" spans="1:17" s="3" customFormat="1" ht="18">
      <c r="A14" s="29"/>
      <c r="B14" s="30"/>
      <c r="C14" s="4" t="s">
        <v>3</v>
      </c>
      <c r="D14" s="31"/>
      <c r="E14" s="32"/>
      <c r="F14" s="31"/>
      <c r="G14" s="32"/>
      <c r="H14" s="31">
        <f t="shared" si="1"/>
        <v>0</v>
      </c>
      <c r="I14" s="32">
        <f t="shared" si="1"/>
        <v>0</v>
      </c>
      <c r="J14" s="31"/>
      <c r="K14" s="32"/>
      <c r="L14" s="31"/>
      <c r="M14" s="32"/>
      <c r="N14" s="31">
        <f t="shared" si="2"/>
        <v>0</v>
      </c>
      <c r="O14" s="33">
        <f t="shared" si="2"/>
        <v>0</v>
      </c>
      <c r="P14" s="31">
        <f t="shared" si="3"/>
        <v>0</v>
      </c>
      <c r="Q14" s="33">
        <f t="shared" si="3"/>
        <v>0</v>
      </c>
    </row>
    <row r="15" spans="1:17" s="3" customFormat="1" ht="18">
      <c r="A15" s="29"/>
      <c r="B15" s="30"/>
      <c r="C15" s="4" t="s">
        <v>40</v>
      </c>
      <c r="D15" s="31"/>
      <c r="E15" s="32"/>
      <c r="F15" s="31"/>
      <c r="G15" s="32"/>
      <c r="H15" s="31">
        <f t="shared" si="1"/>
        <v>0</v>
      </c>
      <c r="I15" s="32">
        <f t="shared" si="1"/>
        <v>0</v>
      </c>
      <c r="J15" s="31"/>
      <c r="K15" s="32"/>
      <c r="L15" s="31"/>
      <c r="M15" s="32"/>
      <c r="N15" s="31">
        <f t="shared" si="2"/>
        <v>0</v>
      </c>
      <c r="O15" s="33">
        <f t="shared" si="2"/>
        <v>0</v>
      </c>
      <c r="P15" s="31">
        <f t="shared" si="3"/>
        <v>0</v>
      </c>
      <c r="Q15" s="33">
        <f t="shared" si="3"/>
        <v>0</v>
      </c>
    </row>
    <row r="16" spans="1:17" s="3" customFormat="1" ht="18">
      <c r="A16" s="29"/>
      <c r="B16" s="30"/>
      <c r="C16" s="4" t="s">
        <v>19</v>
      </c>
      <c r="D16" s="31"/>
      <c r="E16" s="32"/>
      <c r="F16" s="31"/>
      <c r="G16" s="32"/>
      <c r="H16" s="31">
        <f t="shared" si="1"/>
        <v>0</v>
      </c>
      <c r="I16" s="32">
        <f t="shared" si="1"/>
        <v>0</v>
      </c>
      <c r="J16" s="31"/>
      <c r="K16" s="32"/>
      <c r="L16" s="31"/>
      <c r="M16" s="32"/>
      <c r="N16" s="31">
        <f t="shared" si="2"/>
        <v>0</v>
      </c>
      <c r="O16" s="33">
        <f t="shared" si="2"/>
        <v>0</v>
      </c>
      <c r="P16" s="31">
        <f t="shared" si="3"/>
        <v>0</v>
      </c>
      <c r="Q16" s="33">
        <f t="shared" si="3"/>
        <v>0</v>
      </c>
    </row>
    <row r="17" spans="1:17" s="3" customFormat="1" ht="18">
      <c r="A17" s="29"/>
      <c r="B17" s="30"/>
      <c r="C17" s="4" t="s">
        <v>41</v>
      </c>
      <c r="D17" s="31"/>
      <c r="E17" s="32"/>
      <c r="F17" s="31"/>
      <c r="G17" s="32"/>
      <c r="H17" s="31">
        <f t="shared" si="1"/>
        <v>0</v>
      </c>
      <c r="I17" s="32">
        <f t="shared" si="1"/>
        <v>0</v>
      </c>
      <c r="J17" s="31"/>
      <c r="K17" s="32"/>
      <c r="L17" s="31"/>
      <c r="M17" s="32"/>
      <c r="N17" s="31">
        <f t="shared" si="2"/>
        <v>0</v>
      </c>
      <c r="O17" s="33">
        <f t="shared" si="2"/>
        <v>0</v>
      </c>
      <c r="P17" s="31">
        <f t="shared" si="3"/>
        <v>0</v>
      </c>
      <c r="Q17" s="33">
        <f t="shared" si="3"/>
        <v>0</v>
      </c>
    </row>
    <row r="18" spans="1:17" s="3" customFormat="1" ht="18">
      <c r="A18" s="29"/>
      <c r="B18" s="30"/>
      <c r="C18" s="4" t="s">
        <v>22</v>
      </c>
      <c r="D18" s="31"/>
      <c r="E18" s="32"/>
      <c r="F18" s="31"/>
      <c r="G18" s="32"/>
      <c r="H18" s="31">
        <f t="shared" si="1"/>
        <v>0</v>
      </c>
      <c r="I18" s="32">
        <f t="shared" si="1"/>
        <v>0</v>
      </c>
      <c r="J18" s="31"/>
      <c r="K18" s="32"/>
      <c r="L18" s="31"/>
      <c r="M18" s="32"/>
      <c r="N18" s="31">
        <f t="shared" si="2"/>
        <v>0</v>
      </c>
      <c r="O18" s="33">
        <f t="shared" si="2"/>
        <v>0</v>
      </c>
      <c r="P18" s="31">
        <f t="shared" si="3"/>
        <v>0</v>
      </c>
      <c r="Q18" s="33">
        <f t="shared" si="3"/>
        <v>0</v>
      </c>
    </row>
    <row r="19" spans="1:17" s="3" customFormat="1" ht="18">
      <c r="A19" s="29"/>
      <c r="B19" s="30"/>
      <c r="C19" s="4" t="s">
        <v>42</v>
      </c>
      <c r="D19" s="31"/>
      <c r="E19" s="32"/>
      <c r="F19" s="31"/>
      <c r="G19" s="32"/>
      <c r="H19" s="31">
        <f t="shared" si="1"/>
        <v>0</v>
      </c>
      <c r="I19" s="32">
        <f t="shared" si="1"/>
        <v>0</v>
      </c>
      <c r="J19" s="31"/>
      <c r="K19" s="32"/>
      <c r="L19" s="31"/>
      <c r="M19" s="32"/>
      <c r="N19" s="31">
        <f t="shared" si="2"/>
        <v>0</v>
      </c>
      <c r="O19" s="33">
        <f t="shared" si="2"/>
        <v>0</v>
      </c>
      <c r="P19" s="31">
        <f t="shared" si="3"/>
        <v>0</v>
      </c>
      <c r="Q19" s="33">
        <f t="shared" si="3"/>
        <v>0</v>
      </c>
    </row>
    <row r="20" spans="1:17" s="3" customFormat="1" ht="18">
      <c r="A20" s="29"/>
      <c r="B20" s="2"/>
      <c r="C20" s="5" t="s">
        <v>24</v>
      </c>
      <c r="D20" s="31"/>
      <c r="E20" s="32"/>
      <c r="F20" s="31"/>
      <c r="G20" s="32"/>
      <c r="H20" s="31">
        <f t="shared" si="1"/>
        <v>0</v>
      </c>
      <c r="I20" s="32">
        <f t="shared" si="1"/>
        <v>0</v>
      </c>
      <c r="J20" s="31"/>
      <c r="K20" s="32"/>
      <c r="L20" s="31"/>
      <c r="M20" s="32"/>
      <c r="N20" s="31">
        <f t="shared" si="2"/>
        <v>0</v>
      </c>
      <c r="O20" s="33">
        <f t="shared" si="2"/>
        <v>0</v>
      </c>
      <c r="P20" s="31">
        <f t="shared" si="3"/>
        <v>0</v>
      </c>
      <c r="Q20" s="33">
        <f t="shared" si="3"/>
        <v>0</v>
      </c>
    </row>
    <row r="21" spans="1:17" s="3" customFormat="1" ht="18">
      <c r="A21" s="29"/>
      <c r="B21" s="34"/>
      <c r="C21" s="35" t="s">
        <v>43</v>
      </c>
      <c r="D21" s="31"/>
      <c r="E21" s="32"/>
      <c r="F21" s="31"/>
      <c r="G21" s="32"/>
      <c r="H21" s="31">
        <f t="shared" si="1"/>
        <v>0</v>
      </c>
      <c r="I21" s="32">
        <f t="shared" si="1"/>
        <v>0</v>
      </c>
      <c r="J21" s="31"/>
      <c r="K21" s="32"/>
      <c r="L21" s="31"/>
      <c r="M21" s="32"/>
      <c r="N21" s="31">
        <f t="shared" si="2"/>
        <v>0</v>
      </c>
      <c r="O21" s="33">
        <f t="shared" si="2"/>
        <v>0</v>
      </c>
      <c r="P21" s="31">
        <f t="shared" si="3"/>
        <v>0</v>
      </c>
      <c r="Q21" s="33">
        <f t="shared" si="3"/>
        <v>0</v>
      </c>
    </row>
    <row r="22" spans="1:17" s="3" customFormat="1" ht="18">
      <c r="A22" s="29"/>
      <c r="B22" s="34"/>
      <c r="C22" s="35" t="s">
        <v>44</v>
      </c>
      <c r="D22" s="31"/>
      <c r="E22" s="32"/>
      <c r="F22" s="31"/>
      <c r="G22" s="32"/>
      <c r="H22" s="31">
        <f t="shared" si="1"/>
        <v>0</v>
      </c>
      <c r="I22" s="32">
        <f t="shared" si="1"/>
        <v>0</v>
      </c>
      <c r="J22" s="31"/>
      <c r="K22" s="32"/>
      <c r="L22" s="31"/>
      <c r="M22" s="32"/>
      <c r="N22" s="31">
        <f t="shared" si="2"/>
        <v>0</v>
      </c>
      <c r="O22" s="33">
        <f t="shared" si="2"/>
        <v>0</v>
      </c>
      <c r="P22" s="31">
        <f t="shared" si="3"/>
        <v>0</v>
      </c>
      <c r="Q22" s="33">
        <f t="shared" si="3"/>
        <v>0</v>
      </c>
    </row>
    <row r="23" spans="1:17" s="3" customFormat="1" ht="18">
      <c r="A23" s="29"/>
      <c r="B23" s="34"/>
      <c r="C23" s="35" t="s">
        <v>45</v>
      </c>
      <c r="D23" s="31"/>
      <c r="E23" s="32"/>
      <c r="F23" s="31"/>
      <c r="G23" s="32"/>
      <c r="H23" s="31">
        <f t="shared" si="1"/>
        <v>0</v>
      </c>
      <c r="I23" s="32">
        <f t="shared" si="1"/>
        <v>0</v>
      </c>
      <c r="J23" s="31"/>
      <c r="K23" s="32"/>
      <c r="L23" s="31"/>
      <c r="M23" s="32"/>
      <c r="N23" s="31">
        <f t="shared" si="2"/>
        <v>0</v>
      </c>
      <c r="O23" s="33">
        <f t="shared" si="2"/>
        <v>0</v>
      </c>
      <c r="P23" s="31">
        <f t="shared" si="3"/>
        <v>0</v>
      </c>
      <c r="Q23" s="33">
        <f t="shared" si="3"/>
        <v>0</v>
      </c>
    </row>
    <row r="24" spans="1:17" s="3" customFormat="1" ht="18">
      <c r="A24" s="29"/>
      <c r="B24" s="34"/>
      <c r="C24" s="35" t="s">
        <v>26</v>
      </c>
      <c r="D24" s="31"/>
      <c r="E24" s="32"/>
      <c r="F24" s="31"/>
      <c r="G24" s="32"/>
      <c r="H24" s="31">
        <f t="shared" si="1"/>
        <v>0</v>
      </c>
      <c r="I24" s="32">
        <f t="shared" si="1"/>
        <v>0</v>
      </c>
      <c r="J24" s="31"/>
      <c r="K24" s="32"/>
      <c r="L24" s="31"/>
      <c r="M24" s="32"/>
      <c r="N24" s="31">
        <f t="shared" si="2"/>
        <v>0</v>
      </c>
      <c r="O24" s="33">
        <f t="shared" si="2"/>
        <v>0</v>
      </c>
      <c r="P24" s="31">
        <f t="shared" si="3"/>
        <v>0</v>
      </c>
      <c r="Q24" s="33">
        <f t="shared" si="3"/>
        <v>0</v>
      </c>
    </row>
    <row r="25" spans="1:17" s="3" customFormat="1" ht="18">
      <c r="A25" s="29"/>
      <c r="B25" s="34"/>
      <c r="C25" s="35" t="s">
        <v>0</v>
      </c>
      <c r="D25" s="31"/>
      <c r="E25" s="32"/>
      <c r="F25" s="31"/>
      <c r="G25" s="32"/>
      <c r="H25" s="31">
        <f t="shared" si="1"/>
        <v>0</v>
      </c>
      <c r="I25" s="32">
        <f t="shared" si="1"/>
        <v>0</v>
      </c>
      <c r="J25" s="31"/>
      <c r="K25" s="32"/>
      <c r="L25" s="31"/>
      <c r="M25" s="32"/>
      <c r="N25" s="31">
        <f t="shared" si="2"/>
        <v>0</v>
      </c>
      <c r="O25" s="33">
        <f t="shared" si="2"/>
        <v>0</v>
      </c>
      <c r="P25" s="31">
        <f t="shared" si="3"/>
        <v>0</v>
      </c>
      <c r="Q25" s="33">
        <f t="shared" si="3"/>
        <v>0</v>
      </c>
    </row>
    <row r="26" spans="1:17" s="3" customFormat="1" ht="18">
      <c r="A26" s="29"/>
      <c r="B26" s="34"/>
      <c r="C26" s="35" t="s">
        <v>20</v>
      </c>
      <c r="D26" s="31"/>
      <c r="E26" s="32"/>
      <c r="F26" s="31"/>
      <c r="G26" s="32"/>
      <c r="H26" s="31">
        <f t="shared" si="1"/>
        <v>0</v>
      </c>
      <c r="I26" s="32">
        <f t="shared" si="1"/>
        <v>0</v>
      </c>
      <c r="J26" s="31"/>
      <c r="K26" s="32"/>
      <c r="L26" s="31"/>
      <c r="M26" s="32"/>
      <c r="N26" s="31">
        <f t="shared" si="2"/>
        <v>0</v>
      </c>
      <c r="O26" s="33">
        <f t="shared" si="2"/>
        <v>0</v>
      </c>
      <c r="P26" s="31">
        <f t="shared" si="3"/>
        <v>0</v>
      </c>
      <c r="Q26" s="33">
        <f t="shared" si="3"/>
        <v>0</v>
      </c>
    </row>
    <row r="27" spans="1:17" s="3" customFormat="1" ht="18">
      <c r="A27" s="29"/>
      <c r="B27" s="2"/>
      <c r="C27" s="5" t="s">
        <v>7</v>
      </c>
      <c r="D27" s="31"/>
      <c r="E27" s="32"/>
      <c r="F27" s="31"/>
      <c r="G27" s="32"/>
      <c r="H27" s="31">
        <f t="shared" si="1"/>
        <v>0</v>
      </c>
      <c r="I27" s="32">
        <f t="shared" si="1"/>
        <v>0</v>
      </c>
      <c r="J27" s="31"/>
      <c r="K27" s="32"/>
      <c r="L27" s="31"/>
      <c r="M27" s="32"/>
      <c r="N27" s="31">
        <f t="shared" si="2"/>
        <v>0</v>
      </c>
      <c r="O27" s="33">
        <f t="shared" si="2"/>
        <v>0</v>
      </c>
      <c r="P27" s="31">
        <f t="shared" si="3"/>
        <v>0</v>
      </c>
      <c r="Q27" s="33">
        <f t="shared" si="3"/>
        <v>0</v>
      </c>
    </row>
    <row r="28" spans="1:17" s="3" customFormat="1" ht="18">
      <c r="A28" s="29"/>
      <c r="B28" s="2"/>
      <c r="C28" s="5" t="s">
        <v>8</v>
      </c>
      <c r="D28" s="31"/>
      <c r="E28" s="32"/>
      <c r="F28" s="31"/>
      <c r="G28" s="32"/>
      <c r="H28" s="31">
        <f t="shared" si="1"/>
        <v>0</v>
      </c>
      <c r="I28" s="32">
        <f t="shared" si="1"/>
        <v>0</v>
      </c>
      <c r="J28" s="31"/>
      <c r="K28" s="32"/>
      <c r="L28" s="31"/>
      <c r="M28" s="32"/>
      <c r="N28" s="31">
        <f t="shared" si="2"/>
        <v>0</v>
      </c>
      <c r="O28" s="33">
        <f t="shared" si="2"/>
        <v>0</v>
      </c>
      <c r="P28" s="31">
        <f t="shared" si="3"/>
        <v>0</v>
      </c>
      <c r="Q28" s="33">
        <f t="shared" si="3"/>
        <v>0</v>
      </c>
    </row>
    <row r="29" spans="1:17" s="3" customFormat="1" ht="18">
      <c r="A29" s="29"/>
      <c r="B29" s="2"/>
      <c r="C29" s="5" t="s">
        <v>9</v>
      </c>
      <c r="D29" s="31"/>
      <c r="E29" s="32"/>
      <c r="F29" s="31"/>
      <c r="G29" s="32"/>
      <c r="H29" s="31">
        <f t="shared" si="1"/>
        <v>0</v>
      </c>
      <c r="I29" s="32">
        <f t="shared" si="1"/>
        <v>0</v>
      </c>
      <c r="J29" s="31"/>
      <c r="K29" s="32"/>
      <c r="L29" s="31"/>
      <c r="M29" s="32"/>
      <c r="N29" s="31">
        <f t="shared" si="2"/>
        <v>0</v>
      </c>
      <c r="O29" s="33">
        <f t="shared" si="2"/>
        <v>0</v>
      </c>
      <c r="P29" s="31">
        <f t="shared" si="3"/>
        <v>0</v>
      </c>
      <c r="Q29" s="33">
        <f t="shared" si="3"/>
        <v>0</v>
      </c>
    </row>
    <row r="30" spans="1:17" s="3" customFormat="1" ht="18">
      <c r="A30" s="29"/>
      <c r="B30" s="2"/>
      <c r="C30" s="5" t="s">
        <v>10</v>
      </c>
      <c r="D30" s="31"/>
      <c r="E30" s="32"/>
      <c r="F30" s="31"/>
      <c r="G30" s="32"/>
      <c r="H30" s="31">
        <f t="shared" si="1"/>
        <v>0</v>
      </c>
      <c r="I30" s="32">
        <f t="shared" si="1"/>
        <v>0</v>
      </c>
      <c r="J30" s="31"/>
      <c r="K30" s="32"/>
      <c r="L30" s="31"/>
      <c r="M30" s="32"/>
      <c r="N30" s="31">
        <f t="shared" si="2"/>
        <v>0</v>
      </c>
      <c r="O30" s="33">
        <f t="shared" si="2"/>
        <v>0</v>
      </c>
      <c r="P30" s="31">
        <f t="shared" si="3"/>
        <v>0</v>
      </c>
      <c r="Q30" s="33">
        <f t="shared" si="3"/>
        <v>0</v>
      </c>
    </row>
    <row r="31" spans="1:17" s="3" customFormat="1" ht="18">
      <c r="A31" s="29"/>
      <c r="B31" s="2"/>
      <c r="C31" s="5" t="s">
        <v>11</v>
      </c>
      <c r="D31" s="31"/>
      <c r="E31" s="32"/>
      <c r="F31" s="31"/>
      <c r="G31" s="32"/>
      <c r="H31" s="31">
        <f t="shared" si="1"/>
        <v>0</v>
      </c>
      <c r="I31" s="32">
        <f t="shared" si="1"/>
        <v>0</v>
      </c>
      <c r="J31" s="31"/>
      <c r="K31" s="32"/>
      <c r="L31" s="31"/>
      <c r="M31" s="32"/>
      <c r="N31" s="31">
        <f t="shared" si="2"/>
        <v>0</v>
      </c>
      <c r="O31" s="33">
        <f t="shared" si="2"/>
        <v>0</v>
      </c>
      <c r="P31" s="31">
        <f t="shared" si="3"/>
        <v>0</v>
      </c>
      <c r="Q31" s="33">
        <f t="shared" si="3"/>
        <v>0</v>
      </c>
    </row>
    <row r="32" spans="1:17" s="3" customFormat="1" ht="18">
      <c r="A32" s="29"/>
      <c r="B32" s="2"/>
      <c r="C32" s="5" t="s">
        <v>12</v>
      </c>
      <c r="D32" s="31"/>
      <c r="E32" s="32"/>
      <c r="F32" s="31"/>
      <c r="G32" s="32"/>
      <c r="H32" s="31">
        <f t="shared" si="1"/>
        <v>0</v>
      </c>
      <c r="I32" s="32">
        <f t="shared" si="1"/>
        <v>0</v>
      </c>
      <c r="J32" s="31"/>
      <c r="K32" s="32"/>
      <c r="L32" s="31"/>
      <c r="M32" s="32"/>
      <c r="N32" s="31">
        <f t="shared" si="2"/>
        <v>0</v>
      </c>
      <c r="O32" s="33">
        <f t="shared" si="2"/>
        <v>0</v>
      </c>
      <c r="P32" s="31">
        <f t="shared" si="3"/>
        <v>0</v>
      </c>
      <c r="Q32" s="33">
        <f t="shared" si="3"/>
        <v>0</v>
      </c>
    </row>
    <row r="33" spans="1:17" s="3" customFormat="1" ht="18">
      <c r="A33" s="29"/>
      <c r="B33" s="2"/>
      <c r="C33" s="5" t="s">
        <v>13</v>
      </c>
      <c r="D33" s="31"/>
      <c r="E33" s="32"/>
      <c r="F33" s="31"/>
      <c r="G33" s="32"/>
      <c r="H33" s="31">
        <f t="shared" si="1"/>
        <v>0</v>
      </c>
      <c r="I33" s="32">
        <f t="shared" si="1"/>
        <v>0</v>
      </c>
      <c r="J33" s="31"/>
      <c r="K33" s="32"/>
      <c r="L33" s="31"/>
      <c r="M33" s="32"/>
      <c r="N33" s="31">
        <f t="shared" si="2"/>
        <v>0</v>
      </c>
      <c r="O33" s="33">
        <f t="shared" si="2"/>
        <v>0</v>
      </c>
      <c r="P33" s="31">
        <f t="shared" si="3"/>
        <v>0</v>
      </c>
      <c r="Q33" s="33">
        <f t="shared" si="3"/>
        <v>0</v>
      </c>
    </row>
    <row r="34" spans="1:17" s="3" customFormat="1" ht="18">
      <c r="A34" s="29"/>
      <c r="B34" s="2"/>
      <c r="C34" s="5" t="s">
        <v>14</v>
      </c>
      <c r="D34" s="31"/>
      <c r="E34" s="32"/>
      <c r="F34" s="31"/>
      <c r="G34" s="32"/>
      <c r="H34" s="31">
        <f t="shared" si="1"/>
        <v>0</v>
      </c>
      <c r="I34" s="32">
        <f t="shared" si="1"/>
        <v>0</v>
      </c>
      <c r="J34" s="31"/>
      <c r="K34" s="32"/>
      <c r="L34" s="31"/>
      <c r="M34" s="32"/>
      <c r="N34" s="31">
        <f t="shared" si="2"/>
        <v>0</v>
      </c>
      <c r="O34" s="33">
        <f t="shared" si="2"/>
        <v>0</v>
      </c>
      <c r="P34" s="31">
        <f t="shared" si="3"/>
        <v>0</v>
      </c>
      <c r="Q34" s="33">
        <f t="shared" si="3"/>
        <v>0</v>
      </c>
    </row>
    <row r="35" spans="1:17" s="3" customFormat="1" ht="18">
      <c r="A35" s="29"/>
      <c r="B35" s="2"/>
      <c r="C35" s="5" t="s">
        <v>46</v>
      </c>
      <c r="D35" s="31"/>
      <c r="E35" s="32"/>
      <c r="F35" s="31"/>
      <c r="G35" s="32"/>
      <c r="H35" s="31">
        <f t="shared" si="1"/>
        <v>0</v>
      </c>
      <c r="I35" s="32">
        <f t="shared" si="1"/>
        <v>0</v>
      </c>
      <c r="J35" s="31"/>
      <c r="K35" s="32"/>
      <c r="L35" s="31"/>
      <c r="M35" s="32"/>
      <c r="N35" s="31">
        <f t="shared" si="2"/>
        <v>0</v>
      </c>
      <c r="O35" s="33">
        <f t="shared" si="2"/>
        <v>0</v>
      </c>
      <c r="P35" s="31">
        <f t="shared" si="3"/>
        <v>0</v>
      </c>
      <c r="Q35" s="33">
        <f t="shared" si="3"/>
        <v>0</v>
      </c>
    </row>
    <row r="36" spans="1:17" s="3" customFormat="1" ht="18.75" thickBot="1">
      <c r="A36" s="29"/>
      <c r="B36" s="2"/>
      <c r="C36" s="5" t="s">
        <v>17</v>
      </c>
      <c r="D36" s="31"/>
      <c r="E36" s="32"/>
      <c r="F36" s="31"/>
      <c r="G36" s="32"/>
      <c r="H36" s="31">
        <f t="shared" si="1"/>
        <v>0</v>
      </c>
      <c r="I36" s="32">
        <f t="shared" si="1"/>
        <v>0</v>
      </c>
      <c r="J36" s="31"/>
      <c r="K36" s="32"/>
      <c r="L36" s="31"/>
      <c r="M36" s="32"/>
      <c r="N36" s="31">
        <f t="shared" si="2"/>
        <v>0</v>
      </c>
      <c r="O36" s="33">
        <f t="shared" si="2"/>
        <v>0</v>
      </c>
      <c r="P36" s="31">
        <f t="shared" si="3"/>
        <v>0</v>
      </c>
      <c r="Q36" s="33">
        <f t="shared" si="3"/>
        <v>0</v>
      </c>
    </row>
    <row r="37" spans="1:17" s="3" customFormat="1" ht="18">
      <c r="A37" s="24" t="s">
        <v>47</v>
      </c>
      <c r="B37" s="25"/>
      <c r="C37" s="25"/>
      <c r="D37" s="26">
        <f>SUM(D38,D39,D40,D47,D53,D54,D61)</f>
        <v>0</v>
      </c>
      <c r="E37" s="36">
        <f t="shared" ref="E37:Q37" si="4">SUM(E38,E39,E40,E47,E53,E54,E61)</f>
        <v>0</v>
      </c>
      <c r="F37" s="26">
        <f t="shared" si="4"/>
        <v>0</v>
      </c>
      <c r="G37" s="36">
        <f t="shared" si="4"/>
        <v>0</v>
      </c>
      <c r="H37" s="26">
        <f t="shared" si="4"/>
        <v>0</v>
      </c>
      <c r="I37" s="36">
        <f t="shared" si="4"/>
        <v>0</v>
      </c>
      <c r="J37" s="26">
        <f>SUM(J38,J39,J40,J47,J53,J54,J61)</f>
        <v>0</v>
      </c>
      <c r="K37" s="36">
        <f t="shared" ref="K37:O37" si="5">SUM(K38,K39,K40,K47,K53,K54,K61)</f>
        <v>0</v>
      </c>
      <c r="L37" s="26">
        <f t="shared" si="5"/>
        <v>0</v>
      </c>
      <c r="M37" s="36">
        <f t="shared" si="5"/>
        <v>0</v>
      </c>
      <c r="N37" s="26">
        <f t="shared" si="5"/>
        <v>0</v>
      </c>
      <c r="O37" s="28">
        <f t="shared" si="5"/>
        <v>0</v>
      </c>
      <c r="P37" s="26">
        <f t="shared" si="4"/>
        <v>0</v>
      </c>
      <c r="Q37" s="28">
        <f t="shared" si="4"/>
        <v>0</v>
      </c>
    </row>
    <row r="38" spans="1:17" s="3" customFormat="1" ht="18" customHeight="1">
      <c r="A38" s="29"/>
      <c r="B38" s="37"/>
      <c r="C38" s="5" t="s">
        <v>48</v>
      </c>
      <c r="D38" s="31"/>
      <c r="E38" s="32"/>
      <c r="F38" s="31"/>
      <c r="G38" s="32"/>
      <c r="H38" s="31">
        <f t="shared" ref="H38:I39" si="6">+D38+F38</f>
        <v>0</v>
      </c>
      <c r="I38" s="32">
        <f t="shared" si="6"/>
        <v>0</v>
      </c>
      <c r="J38" s="31"/>
      <c r="K38" s="32"/>
      <c r="L38" s="31"/>
      <c r="M38" s="32"/>
      <c r="N38" s="31">
        <f t="shared" ref="N38:O39" si="7">+J38+L38</f>
        <v>0</v>
      </c>
      <c r="O38" s="33">
        <f t="shared" si="7"/>
        <v>0</v>
      </c>
      <c r="P38" s="31">
        <f t="shared" ref="P38:Q39" si="8">+H38+N38</f>
        <v>0</v>
      </c>
      <c r="Q38" s="33">
        <f t="shared" si="8"/>
        <v>0</v>
      </c>
    </row>
    <row r="39" spans="1:17" s="3" customFormat="1" ht="18" customHeight="1">
      <c r="A39" s="29"/>
      <c r="B39" s="37"/>
      <c r="C39" s="5" t="s">
        <v>49</v>
      </c>
      <c r="D39" s="31"/>
      <c r="E39" s="32"/>
      <c r="F39" s="31"/>
      <c r="G39" s="32"/>
      <c r="H39" s="31">
        <f t="shared" si="6"/>
        <v>0</v>
      </c>
      <c r="I39" s="32">
        <f t="shared" si="6"/>
        <v>0</v>
      </c>
      <c r="J39" s="31"/>
      <c r="K39" s="32"/>
      <c r="L39" s="31"/>
      <c r="M39" s="32"/>
      <c r="N39" s="31">
        <f t="shared" si="7"/>
        <v>0</v>
      </c>
      <c r="O39" s="33">
        <f t="shared" si="7"/>
        <v>0</v>
      </c>
      <c r="P39" s="31">
        <f t="shared" si="8"/>
        <v>0</v>
      </c>
      <c r="Q39" s="33">
        <f t="shared" si="8"/>
        <v>0</v>
      </c>
    </row>
    <row r="40" spans="1:17" s="3" customFormat="1" ht="18">
      <c r="A40" s="29"/>
      <c r="B40" s="38" t="s">
        <v>50</v>
      </c>
      <c r="C40" s="39"/>
      <c r="D40" s="40">
        <f>SUM(D41:D46)</f>
        <v>0</v>
      </c>
      <c r="E40" s="41">
        <f t="shared" ref="E40" si="9">SUM(E41:E46)</f>
        <v>0</v>
      </c>
      <c r="F40" s="40">
        <f>SUM(F41:F46)</f>
        <v>0</v>
      </c>
      <c r="G40" s="41">
        <f t="shared" ref="G40:I40" si="10">SUM(G41:G46)</f>
        <v>0</v>
      </c>
      <c r="H40" s="40">
        <f>SUM(H41:H46)</f>
        <v>0</v>
      </c>
      <c r="I40" s="41">
        <f t="shared" si="10"/>
        <v>0</v>
      </c>
      <c r="J40" s="40">
        <f>SUM(J41:J46)</f>
        <v>0</v>
      </c>
      <c r="K40" s="41">
        <f t="shared" ref="K40" si="11">SUM(K41:K46)</f>
        <v>0</v>
      </c>
      <c r="L40" s="40">
        <f>SUM(L41:L46)</f>
        <v>0</v>
      </c>
      <c r="M40" s="41">
        <f t="shared" ref="M40" si="12">SUM(M41:M46)</f>
        <v>0</v>
      </c>
      <c r="N40" s="40">
        <f>SUM(N41:N46)</f>
        <v>0</v>
      </c>
      <c r="O40" s="42">
        <f t="shared" ref="O40" si="13">SUM(O41:O46)</f>
        <v>0</v>
      </c>
      <c r="P40" s="40">
        <f>SUM(P41:P46)</f>
        <v>0</v>
      </c>
      <c r="Q40" s="42">
        <f t="shared" ref="Q40" si="14">SUM(Q41:Q46)</f>
        <v>0</v>
      </c>
    </row>
    <row r="41" spans="1:17" s="3" customFormat="1" ht="18">
      <c r="A41" s="29"/>
      <c r="B41" s="43"/>
      <c r="C41" s="30" t="s">
        <v>6</v>
      </c>
      <c r="D41" s="31"/>
      <c r="E41" s="33"/>
      <c r="F41" s="31"/>
      <c r="G41" s="33"/>
      <c r="H41" s="31">
        <f t="shared" ref="H41:I46" si="15">+D41+F41</f>
        <v>0</v>
      </c>
      <c r="I41" s="33">
        <f t="shared" si="15"/>
        <v>0</v>
      </c>
      <c r="J41" s="31"/>
      <c r="K41" s="33"/>
      <c r="L41" s="31"/>
      <c r="M41" s="33"/>
      <c r="N41" s="31">
        <f t="shared" ref="N41:O46" si="16">+J41+L41</f>
        <v>0</v>
      </c>
      <c r="O41" s="33">
        <f t="shared" si="16"/>
        <v>0</v>
      </c>
      <c r="P41" s="31">
        <f t="shared" ref="P41:Q46" si="17">+H41+N41</f>
        <v>0</v>
      </c>
      <c r="Q41" s="33">
        <f t="shared" si="17"/>
        <v>0</v>
      </c>
    </row>
    <row r="42" spans="1:17" s="3" customFormat="1" ht="18">
      <c r="A42" s="29"/>
      <c r="B42" s="43"/>
      <c r="C42" s="2" t="s">
        <v>51</v>
      </c>
      <c r="D42" s="31"/>
      <c r="E42" s="33"/>
      <c r="F42" s="31"/>
      <c r="G42" s="33"/>
      <c r="H42" s="31">
        <f t="shared" si="15"/>
        <v>0</v>
      </c>
      <c r="I42" s="33">
        <f t="shared" si="15"/>
        <v>0</v>
      </c>
      <c r="J42" s="31"/>
      <c r="K42" s="33"/>
      <c r="L42" s="31"/>
      <c r="M42" s="33"/>
      <c r="N42" s="31">
        <f t="shared" si="16"/>
        <v>0</v>
      </c>
      <c r="O42" s="33">
        <f t="shared" si="16"/>
        <v>0</v>
      </c>
      <c r="P42" s="31">
        <f t="shared" si="17"/>
        <v>0</v>
      </c>
      <c r="Q42" s="33">
        <f t="shared" si="17"/>
        <v>0</v>
      </c>
    </row>
    <row r="43" spans="1:17" s="3" customFormat="1" ht="18">
      <c r="A43" s="29"/>
      <c r="B43" s="43"/>
      <c r="C43" s="44" t="s">
        <v>21</v>
      </c>
      <c r="D43" s="31"/>
      <c r="E43" s="33"/>
      <c r="F43" s="31"/>
      <c r="G43" s="33"/>
      <c r="H43" s="31">
        <f t="shared" si="15"/>
        <v>0</v>
      </c>
      <c r="I43" s="33">
        <f t="shared" si="15"/>
        <v>0</v>
      </c>
      <c r="J43" s="31"/>
      <c r="K43" s="33"/>
      <c r="L43" s="31"/>
      <c r="M43" s="33"/>
      <c r="N43" s="31">
        <f t="shared" si="16"/>
        <v>0</v>
      </c>
      <c r="O43" s="33">
        <f t="shared" si="16"/>
        <v>0</v>
      </c>
      <c r="P43" s="31">
        <f t="shared" si="17"/>
        <v>0</v>
      </c>
      <c r="Q43" s="33">
        <f t="shared" si="17"/>
        <v>0</v>
      </c>
    </row>
    <row r="44" spans="1:17" s="3" customFormat="1" ht="18">
      <c r="A44" s="29"/>
      <c r="B44" s="43"/>
      <c r="C44" s="45" t="s">
        <v>52</v>
      </c>
      <c r="D44" s="46"/>
      <c r="E44" s="47"/>
      <c r="F44" s="46"/>
      <c r="G44" s="47"/>
      <c r="H44" s="46">
        <f t="shared" si="15"/>
        <v>0</v>
      </c>
      <c r="I44" s="47">
        <f t="shared" si="15"/>
        <v>0</v>
      </c>
      <c r="J44" s="46"/>
      <c r="K44" s="47"/>
      <c r="L44" s="46"/>
      <c r="M44" s="47"/>
      <c r="N44" s="46">
        <f t="shared" si="16"/>
        <v>0</v>
      </c>
      <c r="O44" s="47">
        <f t="shared" si="16"/>
        <v>0</v>
      </c>
      <c r="P44" s="46">
        <f t="shared" si="17"/>
        <v>0</v>
      </c>
      <c r="Q44" s="47">
        <f t="shared" si="17"/>
        <v>0</v>
      </c>
    </row>
    <row r="45" spans="1:17" s="3" customFormat="1" ht="18">
      <c r="A45" s="29"/>
      <c r="B45" s="43"/>
      <c r="C45" s="34" t="s">
        <v>15</v>
      </c>
      <c r="D45" s="31"/>
      <c r="E45" s="33"/>
      <c r="F45" s="31"/>
      <c r="G45" s="33"/>
      <c r="H45" s="31">
        <f t="shared" si="15"/>
        <v>0</v>
      </c>
      <c r="I45" s="33">
        <f t="shared" si="15"/>
        <v>0</v>
      </c>
      <c r="J45" s="31"/>
      <c r="K45" s="33"/>
      <c r="L45" s="31"/>
      <c r="M45" s="33"/>
      <c r="N45" s="31">
        <f t="shared" si="16"/>
        <v>0</v>
      </c>
      <c r="O45" s="33">
        <f t="shared" si="16"/>
        <v>0</v>
      </c>
      <c r="P45" s="31">
        <f t="shared" si="17"/>
        <v>0</v>
      </c>
      <c r="Q45" s="33">
        <f t="shared" si="17"/>
        <v>0</v>
      </c>
    </row>
    <row r="46" spans="1:17" s="3" customFormat="1" ht="18">
      <c r="A46" s="29"/>
      <c r="B46" s="48"/>
      <c r="C46" s="34" t="s">
        <v>16</v>
      </c>
      <c r="D46" s="31"/>
      <c r="E46" s="33"/>
      <c r="F46" s="31"/>
      <c r="G46" s="33"/>
      <c r="H46" s="31">
        <f t="shared" si="15"/>
        <v>0</v>
      </c>
      <c r="I46" s="33">
        <f t="shared" si="15"/>
        <v>0</v>
      </c>
      <c r="J46" s="31"/>
      <c r="K46" s="33"/>
      <c r="L46" s="31"/>
      <c r="M46" s="33"/>
      <c r="N46" s="31">
        <f t="shared" si="16"/>
        <v>0</v>
      </c>
      <c r="O46" s="33">
        <f t="shared" si="16"/>
        <v>0</v>
      </c>
      <c r="P46" s="31">
        <f t="shared" si="17"/>
        <v>0</v>
      </c>
      <c r="Q46" s="33">
        <f t="shared" si="17"/>
        <v>0</v>
      </c>
    </row>
    <row r="47" spans="1:17" s="3" customFormat="1" ht="18">
      <c r="A47" s="29"/>
      <c r="B47" s="38" t="s">
        <v>53</v>
      </c>
      <c r="C47" s="39"/>
      <c r="D47" s="40">
        <f t="shared" ref="D47:Q47" si="18">SUM(D48:D52)</f>
        <v>0</v>
      </c>
      <c r="E47" s="41">
        <f t="shared" si="18"/>
        <v>0</v>
      </c>
      <c r="F47" s="40">
        <f t="shared" si="18"/>
        <v>0</v>
      </c>
      <c r="G47" s="41">
        <f t="shared" si="18"/>
        <v>0</v>
      </c>
      <c r="H47" s="40">
        <f t="shared" si="18"/>
        <v>0</v>
      </c>
      <c r="I47" s="41">
        <f t="shared" si="18"/>
        <v>0</v>
      </c>
      <c r="J47" s="40">
        <f t="shared" si="18"/>
        <v>0</v>
      </c>
      <c r="K47" s="41">
        <f t="shared" si="18"/>
        <v>0</v>
      </c>
      <c r="L47" s="40">
        <f t="shared" si="18"/>
        <v>0</v>
      </c>
      <c r="M47" s="41">
        <f t="shared" si="18"/>
        <v>0</v>
      </c>
      <c r="N47" s="40">
        <f t="shared" si="18"/>
        <v>0</v>
      </c>
      <c r="O47" s="42">
        <f t="shared" si="18"/>
        <v>0</v>
      </c>
      <c r="P47" s="40">
        <f t="shared" si="18"/>
        <v>0</v>
      </c>
      <c r="Q47" s="42">
        <f t="shared" si="18"/>
        <v>0</v>
      </c>
    </row>
    <row r="48" spans="1:17" s="3" customFormat="1" ht="18">
      <c r="A48" s="29"/>
      <c r="B48" s="43"/>
      <c r="C48" s="2" t="s">
        <v>54</v>
      </c>
      <c r="D48" s="31"/>
      <c r="E48" s="33"/>
      <c r="F48" s="31"/>
      <c r="G48" s="33"/>
      <c r="H48" s="31">
        <f t="shared" ref="H48:I53" si="19">+D48+F48</f>
        <v>0</v>
      </c>
      <c r="I48" s="33">
        <f t="shared" si="19"/>
        <v>0</v>
      </c>
      <c r="J48" s="31"/>
      <c r="K48" s="33"/>
      <c r="L48" s="31"/>
      <c r="M48" s="33"/>
      <c r="N48" s="31">
        <f t="shared" ref="N48:O53" si="20">+J48+L48</f>
        <v>0</v>
      </c>
      <c r="O48" s="33">
        <f t="shared" si="20"/>
        <v>0</v>
      </c>
      <c r="P48" s="31">
        <f t="shared" ref="P48:Q53" si="21">+H48+N48</f>
        <v>0</v>
      </c>
      <c r="Q48" s="33">
        <f t="shared" si="21"/>
        <v>0</v>
      </c>
    </row>
    <row r="49" spans="1:17" s="3" customFormat="1" ht="18">
      <c r="A49" s="29"/>
      <c r="B49" s="43"/>
      <c r="C49" s="2" t="s">
        <v>55</v>
      </c>
      <c r="D49" s="31"/>
      <c r="E49" s="33"/>
      <c r="F49" s="31"/>
      <c r="G49" s="33"/>
      <c r="H49" s="31">
        <f t="shared" si="19"/>
        <v>0</v>
      </c>
      <c r="I49" s="33">
        <f t="shared" si="19"/>
        <v>0</v>
      </c>
      <c r="J49" s="31"/>
      <c r="K49" s="33"/>
      <c r="L49" s="31"/>
      <c r="M49" s="33"/>
      <c r="N49" s="31">
        <f t="shared" si="20"/>
        <v>0</v>
      </c>
      <c r="O49" s="33">
        <f t="shared" si="20"/>
        <v>0</v>
      </c>
      <c r="P49" s="31">
        <f t="shared" si="21"/>
        <v>0</v>
      </c>
      <c r="Q49" s="33">
        <f t="shared" si="21"/>
        <v>0</v>
      </c>
    </row>
    <row r="50" spans="1:17" s="3" customFormat="1" ht="18">
      <c r="A50" s="29"/>
      <c r="B50" s="43"/>
      <c r="C50" s="2" t="s">
        <v>25</v>
      </c>
      <c r="D50" s="31"/>
      <c r="E50" s="33"/>
      <c r="F50" s="31"/>
      <c r="G50" s="33"/>
      <c r="H50" s="31">
        <f t="shared" si="19"/>
        <v>0</v>
      </c>
      <c r="I50" s="33">
        <f t="shared" si="19"/>
        <v>0</v>
      </c>
      <c r="J50" s="31"/>
      <c r="K50" s="33"/>
      <c r="L50" s="31"/>
      <c r="M50" s="33"/>
      <c r="N50" s="31">
        <f t="shared" si="20"/>
        <v>0</v>
      </c>
      <c r="O50" s="33">
        <f t="shared" si="20"/>
        <v>0</v>
      </c>
      <c r="P50" s="31">
        <f t="shared" si="21"/>
        <v>0</v>
      </c>
      <c r="Q50" s="33">
        <f t="shared" si="21"/>
        <v>0</v>
      </c>
    </row>
    <row r="51" spans="1:17" s="3" customFormat="1" ht="18">
      <c r="A51" s="29"/>
      <c r="B51" s="43"/>
      <c r="C51" s="2" t="s">
        <v>23</v>
      </c>
      <c r="D51" s="31"/>
      <c r="E51" s="33"/>
      <c r="F51" s="31"/>
      <c r="G51" s="33"/>
      <c r="H51" s="31">
        <f t="shared" si="19"/>
        <v>0</v>
      </c>
      <c r="I51" s="33">
        <f t="shared" si="19"/>
        <v>0</v>
      </c>
      <c r="J51" s="31"/>
      <c r="K51" s="33"/>
      <c r="L51" s="31"/>
      <c r="M51" s="33"/>
      <c r="N51" s="31">
        <f t="shared" si="20"/>
        <v>0</v>
      </c>
      <c r="O51" s="33">
        <f t="shared" si="20"/>
        <v>0</v>
      </c>
      <c r="P51" s="31">
        <f t="shared" si="21"/>
        <v>0</v>
      </c>
      <c r="Q51" s="33">
        <f t="shared" si="21"/>
        <v>0</v>
      </c>
    </row>
    <row r="52" spans="1:17" s="3" customFormat="1" ht="18">
      <c r="A52" s="29"/>
      <c r="B52" s="48"/>
      <c r="C52" s="45" t="s">
        <v>56</v>
      </c>
      <c r="D52" s="46"/>
      <c r="E52" s="47"/>
      <c r="F52" s="46"/>
      <c r="G52" s="47"/>
      <c r="H52" s="46">
        <f t="shared" si="19"/>
        <v>0</v>
      </c>
      <c r="I52" s="47">
        <f t="shared" si="19"/>
        <v>0</v>
      </c>
      <c r="J52" s="46"/>
      <c r="K52" s="47"/>
      <c r="L52" s="46"/>
      <c r="M52" s="47"/>
      <c r="N52" s="46">
        <f t="shared" si="20"/>
        <v>0</v>
      </c>
      <c r="O52" s="47">
        <f t="shared" si="20"/>
        <v>0</v>
      </c>
      <c r="P52" s="46">
        <f t="shared" si="21"/>
        <v>0</v>
      </c>
      <c r="Q52" s="47">
        <f t="shared" si="21"/>
        <v>0</v>
      </c>
    </row>
    <row r="53" spans="1:17" s="3" customFormat="1" ht="18">
      <c r="A53" s="29"/>
      <c r="B53" s="2"/>
      <c r="C53" s="49" t="s">
        <v>57</v>
      </c>
      <c r="D53" s="31"/>
      <c r="E53" s="50"/>
      <c r="F53" s="31"/>
      <c r="G53" s="50"/>
      <c r="H53" s="31">
        <f t="shared" si="19"/>
        <v>0</v>
      </c>
      <c r="I53" s="50">
        <f t="shared" si="19"/>
        <v>0</v>
      </c>
      <c r="J53" s="31"/>
      <c r="K53" s="50"/>
      <c r="L53" s="31"/>
      <c r="M53" s="50"/>
      <c r="N53" s="31">
        <f t="shared" si="20"/>
        <v>0</v>
      </c>
      <c r="O53" s="33">
        <f t="shared" si="20"/>
        <v>0</v>
      </c>
      <c r="P53" s="31">
        <f t="shared" si="21"/>
        <v>0</v>
      </c>
      <c r="Q53" s="33">
        <f t="shared" si="21"/>
        <v>0</v>
      </c>
    </row>
    <row r="54" spans="1:17" s="3" customFormat="1" ht="18">
      <c r="A54" s="29"/>
      <c r="B54" s="38" t="s">
        <v>58</v>
      </c>
      <c r="C54" s="39"/>
      <c r="D54" s="40">
        <f t="shared" ref="D54:Q54" si="22">SUM(D55:D60)</f>
        <v>0</v>
      </c>
      <c r="E54" s="41">
        <f t="shared" si="22"/>
        <v>0</v>
      </c>
      <c r="F54" s="40">
        <f t="shared" si="22"/>
        <v>0</v>
      </c>
      <c r="G54" s="41">
        <f t="shared" si="22"/>
        <v>0</v>
      </c>
      <c r="H54" s="40">
        <f t="shared" si="22"/>
        <v>0</v>
      </c>
      <c r="I54" s="41">
        <f t="shared" si="22"/>
        <v>0</v>
      </c>
      <c r="J54" s="40">
        <f t="shared" si="22"/>
        <v>0</v>
      </c>
      <c r="K54" s="41">
        <f t="shared" si="22"/>
        <v>0</v>
      </c>
      <c r="L54" s="40">
        <f t="shared" si="22"/>
        <v>0</v>
      </c>
      <c r="M54" s="41">
        <f t="shared" si="22"/>
        <v>0</v>
      </c>
      <c r="N54" s="40">
        <f t="shared" si="22"/>
        <v>0</v>
      </c>
      <c r="O54" s="42">
        <f t="shared" si="22"/>
        <v>0</v>
      </c>
      <c r="P54" s="40">
        <f t="shared" si="22"/>
        <v>0</v>
      </c>
      <c r="Q54" s="42">
        <f t="shared" si="22"/>
        <v>0</v>
      </c>
    </row>
    <row r="55" spans="1:17" s="3" customFormat="1" ht="18">
      <c r="A55" s="29"/>
      <c r="B55" s="43"/>
      <c r="C55" s="2" t="s">
        <v>59</v>
      </c>
      <c r="D55" s="31"/>
      <c r="E55" s="33"/>
      <c r="F55" s="31"/>
      <c r="G55" s="33"/>
      <c r="H55" s="31">
        <f t="shared" ref="H55:I61" si="23">+D55+F55</f>
        <v>0</v>
      </c>
      <c r="I55" s="33">
        <f t="shared" si="23"/>
        <v>0</v>
      </c>
      <c r="J55" s="31"/>
      <c r="K55" s="33"/>
      <c r="L55" s="31"/>
      <c r="M55" s="33"/>
      <c r="N55" s="31">
        <f t="shared" ref="N55:O61" si="24">+J55+L55</f>
        <v>0</v>
      </c>
      <c r="O55" s="33">
        <f t="shared" si="24"/>
        <v>0</v>
      </c>
      <c r="P55" s="31">
        <f t="shared" ref="P55:Q61" si="25">+H55+N55</f>
        <v>0</v>
      </c>
      <c r="Q55" s="33">
        <f t="shared" si="25"/>
        <v>0</v>
      </c>
    </row>
    <row r="56" spans="1:17" s="3" customFormat="1" ht="18">
      <c r="A56" s="29"/>
      <c r="B56" s="43"/>
      <c r="C56" s="2" t="s">
        <v>1</v>
      </c>
      <c r="D56" s="31"/>
      <c r="E56" s="33"/>
      <c r="F56" s="31"/>
      <c r="G56" s="33"/>
      <c r="H56" s="31">
        <f t="shared" si="23"/>
        <v>0</v>
      </c>
      <c r="I56" s="33">
        <f t="shared" si="23"/>
        <v>0</v>
      </c>
      <c r="J56" s="31"/>
      <c r="K56" s="33"/>
      <c r="L56" s="31"/>
      <c r="M56" s="33"/>
      <c r="N56" s="31">
        <f t="shared" si="24"/>
        <v>0</v>
      </c>
      <c r="O56" s="33">
        <f t="shared" si="24"/>
        <v>0</v>
      </c>
      <c r="P56" s="31">
        <f t="shared" si="25"/>
        <v>0</v>
      </c>
      <c r="Q56" s="33">
        <f t="shared" si="25"/>
        <v>0</v>
      </c>
    </row>
    <row r="57" spans="1:17" s="3" customFormat="1" ht="18">
      <c r="A57" s="29"/>
      <c r="B57" s="43"/>
      <c r="C57" s="2" t="s">
        <v>60</v>
      </c>
      <c r="D57" s="31"/>
      <c r="E57" s="33"/>
      <c r="F57" s="31"/>
      <c r="G57" s="33"/>
      <c r="H57" s="31">
        <f t="shared" si="23"/>
        <v>0</v>
      </c>
      <c r="I57" s="33">
        <f t="shared" si="23"/>
        <v>0</v>
      </c>
      <c r="J57" s="31"/>
      <c r="K57" s="33"/>
      <c r="L57" s="31"/>
      <c r="M57" s="33"/>
      <c r="N57" s="31">
        <f t="shared" si="24"/>
        <v>0</v>
      </c>
      <c r="O57" s="33">
        <f t="shared" si="24"/>
        <v>0</v>
      </c>
      <c r="P57" s="31">
        <f t="shared" si="25"/>
        <v>0</v>
      </c>
      <c r="Q57" s="33">
        <f t="shared" si="25"/>
        <v>0</v>
      </c>
    </row>
    <row r="58" spans="1:17" s="3" customFormat="1" ht="18">
      <c r="A58" s="29"/>
      <c r="B58" s="43"/>
      <c r="C58" s="2" t="s">
        <v>61</v>
      </c>
      <c r="D58" s="31"/>
      <c r="E58" s="33"/>
      <c r="F58" s="31"/>
      <c r="G58" s="33"/>
      <c r="H58" s="31">
        <f t="shared" si="23"/>
        <v>0</v>
      </c>
      <c r="I58" s="33">
        <f t="shared" si="23"/>
        <v>0</v>
      </c>
      <c r="J58" s="31"/>
      <c r="K58" s="33"/>
      <c r="L58" s="31"/>
      <c r="M58" s="33"/>
      <c r="N58" s="31">
        <f t="shared" si="24"/>
        <v>0</v>
      </c>
      <c r="O58" s="33">
        <f t="shared" si="24"/>
        <v>0</v>
      </c>
      <c r="P58" s="31">
        <f t="shared" si="25"/>
        <v>0</v>
      </c>
      <c r="Q58" s="33">
        <f t="shared" si="25"/>
        <v>0</v>
      </c>
    </row>
    <row r="59" spans="1:17" s="3" customFormat="1" ht="18">
      <c r="A59" s="29"/>
      <c r="B59" s="43"/>
      <c r="C59" s="2" t="s">
        <v>62</v>
      </c>
      <c r="D59" s="31"/>
      <c r="E59" s="33"/>
      <c r="F59" s="31"/>
      <c r="G59" s="33"/>
      <c r="H59" s="31">
        <f t="shared" si="23"/>
        <v>0</v>
      </c>
      <c r="I59" s="33">
        <f t="shared" si="23"/>
        <v>0</v>
      </c>
      <c r="J59" s="31"/>
      <c r="K59" s="33"/>
      <c r="L59" s="31"/>
      <c r="M59" s="33"/>
      <c r="N59" s="31">
        <f t="shared" si="24"/>
        <v>0</v>
      </c>
      <c r="O59" s="33">
        <f t="shared" si="24"/>
        <v>0</v>
      </c>
      <c r="P59" s="31">
        <f t="shared" si="25"/>
        <v>0</v>
      </c>
      <c r="Q59" s="33">
        <f t="shared" si="25"/>
        <v>0</v>
      </c>
    </row>
    <row r="60" spans="1:17" s="3" customFormat="1" ht="18">
      <c r="A60" s="29"/>
      <c r="B60" s="48"/>
      <c r="C60" s="45" t="s">
        <v>56</v>
      </c>
      <c r="D60" s="46"/>
      <c r="E60" s="47"/>
      <c r="F60" s="46"/>
      <c r="G60" s="47"/>
      <c r="H60" s="46">
        <f t="shared" si="23"/>
        <v>0</v>
      </c>
      <c r="I60" s="47">
        <f t="shared" si="23"/>
        <v>0</v>
      </c>
      <c r="J60" s="46"/>
      <c r="K60" s="47"/>
      <c r="L60" s="46"/>
      <c r="M60" s="47"/>
      <c r="N60" s="46">
        <f t="shared" si="24"/>
        <v>0</v>
      </c>
      <c r="O60" s="47">
        <f t="shared" si="24"/>
        <v>0</v>
      </c>
      <c r="P60" s="46">
        <f t="shared" si="25"/>
        <v>0</v>
      </c>
      <c r="Q60" s="47">
        <f t="shared" si="25"/>
        <v>0</v>
      </c>
    </row>
    <row r="61" spans="1:17" s="3" customFormat="1" ht="20.25" thickBot="1">
      <c r="A61" s="51"/>
      <c r="B61" s="52" t="s">
        <v>63</v>
      </c>
      <c r="C61" s="53"/>
      <c r="D61" s="46"/>
      <c r="E61" s="47"/>
      <c r="F61" s="46"/>
      <c r="G61" s="47"/>
      <c r="H61" s="46">
        <f t="shared" si="23"/>
        <v>0</v>
      </c>
      <c r="I61" s="47">
        <f t="shared" si="23"/>
        <v>0</v>
      </c>
      <c r="J61" s="46"/>
      <c r="K61" s="47"/>
      <c r="L61" s="46"/>
      <c r="M61" s="47"/>
      <c r="N61" s="46">
        <f t="shared" si="24"/>
        <v>0</v>
      </c>
      <c r="O61" s="47">
        <f t="shared" si="24"/>
        <v>0</v>
      </c>
      <c r="P61" s="46">
        <f t="shared" si="25"/>
        <v>0</v>
      </c>
      <c r="Q61" s="47">
        <f t="shared" si="25"/>
        <v>0</v>
      </c>
    </row>
    <row r="62" spans="1:17" s="3" customFormat="1" ht="19.5" thickTop="1" thickBot="1">
      <c r="A62" s="57" t="s">
        <v>64</v>
      </c>
      <c r="B62" s="58"/>
      <c r="C62" s="59"/>
      <c r="D62" s="54">
        <f t="shared" ref="D62:Q62" si="26">SUM(D9,D37)</f>
        <v>0</v>
      </c>
      <c r="E62" s="55">
        <f t="shared" si="26"/>
        <v>0</v>
      </c>
      <c r="F62" s="54">
        <f t="shared" si="26"/>
        <v>0</v>
      </c>
      <c r="G62" s="55">
        <f t="shared" si="26"/>
        <v>0</v>
      </c>
      <c r="H62" s="54">
        <f t="shared" si="26"/>
        <v>0</v>
      </c>
      <c r="I62" s="55">
        <f t="shared" si="26"/>
        <v>0</v>
      </c>
      <c r="J62" s="54">
        <f t="shared" si="26"/>
        <v>0</v>
      </c>
      <c r="K62" s="55">
        <f t="shared" si="26"/>
        <v>0</v>
      </c>
      <c r="L62" s="54">
        <f t="shared" si="26"/>
        <v>0</v>
      </c>
      <c r="M62" s="55">
        <f t="shared" si="26"/>
        <v>0</v>
      </c>
      <c r="N62" s="54">
        <f t="shared" si="26"/>
        <v>0</v>
      </c>
      <c r="O62" s="56">
        <f t="shared" si="26"/>
        <v>0</v>
      </c>
      <c r="P62" s="54">
        <f t="shared" si="26"/>
        <v>0</v>
      </c>
      <c r="Q62" s="56">
        <f t="shared" si="26"/>
        <v>0</v>
      </c>
    </row>
  </sheetData>
  <mergeCells count="11">
    <mergeCell ref="A62:C62"/>
    <mergeCell ref="D6:I6"/>
    <mergeCell ref="J6:O6"/>
    <mergeCell ref="P6:Q7"/>
    <mergeCell ref="A7:C8"/>
    <mergeCell ref="D7:E7"/>
    <mergeCell ref="F7:G7"/>
    <mergeCell ref="H7:I7"/>
    <mergeCell ref="J7:K7"/>
    <mergeCell ref="L7:M7"/>
    <mergeCell ref="N7:O7"/>
  </mergeCells>
  <phoneticPr fontId="1"/>
  <pageMargins left="0.7" right="0.7" top="0.75" bottom="0.75" header="0.3" footer="0.3"/>
  <pageSetup paperSize="9" scale="4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A1F6F-BC0D-4A01-8F12-64DE5C4978E9}">
  <dimension ref="A1:Q62"/>
  <sheetViews>
    <sheetView zoomScaleNormal="100" workbookViewId="0">
      <selection activeCell="F3" sqref="F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16384" width="8.75" style="1"/>
  </cols>
  <sheetData>
    <row r="1" spans="1:17" ht="27.75" customHeight="1">
      <c r="B1" s="6"/>
      <c r="C1" s="6"/>
      <c r="D1" s="6" t="s">
        <v>27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7" ht="19.5" thickBo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7" ht="21" thickBot="1">
      <c r="D3" s="8"/>
      <c r="E3" s="9"/>
    </row>
    <row r="4" spans="1:17" ht="18.75" thickBot="1">
      <c r="C4" s="10"/>
      <c r="D4" s="11" t="s">
        <v>28</v>
      </c>
      <c r="E4" s="12"/>
    </row>
    <row r="5" spans="1:17" ht="21" thickBot="1">
      <c r="A5" s="13"/>
      <c r="C5" s="10"/>
      <c r="N5" s="14"/>
      <c r="O5" s="15"/>
      <c r="Q5" s="16" t="s">
        <v>29</v>
      </c>
    </row>
    <row r="6" spans="1:17" ht="18.75" thickBot="1">
      <c r="A6" s="17"/>
      <c r="D6" s="60" t="s">
        <v>30</v>
      </c>
      <c r="E6" s="61"/>
      <c r="F6" s="61"/>
      <c r="G6" s="61"/>
      <c r="H6" s="61"/>
      <c r="I6" s="62"/>
      <c r="J6" s="60" t="s">
        <v>31</v>
      </c>
      <c r="K6" s="61"/>
      <c r="L6" s="61"/>
      <c r="M6" s="61"/>
      <c r="N6" s="61"/>
      <c r="O6" s="62"/>
      <c r="P6" s="63" t="s">
        <v>32</v>
      </c>
      <c r="Q6" s="64"/>
    </row>
    <row r="7" spans="1:17">
      <c r="A7" s="67" t="s">
        <v>33</v>
      </c>
      <c r="B7" s="68"/>
      <c r="C7" s="68"/>
      <c r="D7" s="71" t="s">
        <v>34</v>
      </c>
      <c r="E7" s="72"/>
      <c r="F7" s="71" t="s">
        <v>35</v>
      </c>
      <c r="G7" s="72"/>
      <c r="H7" s="71" t="s">
        <v>36</v>
      </c>
      <c r="I7" s="72"/>
      <c r="J7" s="71" t="s">
        <v>34</v>
      </c>
      <c r="K7" s="72"/>
      <c r="L7" s="71" t="s">
        <v>35</v>
      </c>
      <c r="M7" s="72"/>
      <c r="N7" s="71" t="s">
        <v>36</v>
      </c>
      <c r="O7" s="72"/>
      <c r="P7" s="65"/>
      <c r="Q7" s="66"/>
    </row>
    <row r="8" spans="1:17" ht="15.75" thickBot="1">
      <c r="A8" s="69"/>
      <c r="B8" s="70"/>
      <c r="C8" s="70"/>
      <c r="D8" s="18" t="s">
        <v>37</v>
      </c>
      <c r="E8" s="19" t="s">
        <v>38</v>
      </c>
      <c r="F8" s="20" t="s">
        <v>37</v>
      </c>
      <c r="G8" s="21" t="s">
        <v>38</v>
      </c>
      <c r="H8" s="20" t="s">
        <v>37</v>
      </c>
      <c r="I8" s="21" t="s">
        <v>38</v>
      </c>
      <c r="J8" s="20" t="s">
        <v>37</v>
      </c>
      <c r="K8" s="21" t="s">
        <v>38</v>
      </c>
      <c r="L8" s="20" t="s">
        <v>37</v>
      </c>
      <c r="M8" s="21" t="s">
        <v>38</v>
      </c>
      <c r="N8" s="20" t="s">
        <v>37</v>
      </c>
      <c r="O8" s="21" t="s">
        <v>38</v>
      </c>
      <c r="P8" s="22" t="s">
        <v>37</v>
      </c>
      <c r="Q8" s="23" t="s">
        <v>38</v>
      </c>
    </row>
    <row r="9" spans="1:17" s="3" customFormat="1" ht="18">
      <c r="A9" s="24" t="s">
        <v>39</v>
      </c>
      <c r="B9" s="25"/>
      <c r="C9" s="25"/>
      <c r="D9" s="26">
        <f t="shared" ref="D9:Q9" si="0">SUM(D10:D36)</f>
        <v>0</v>
      </c>
      <c r="E9" s="27">
        <f t="shared" si="0"/>
        <v>0</v>
      </c>
      <c r="F9" s="26">
        <f t="shared" si="0"/>
        <v>0</v>
      </c>
      <c r="G9" s="27">
        <f t="shared" si="0"/>
        <v>0</v>
      </c>
      <c r="H9" s="26">
        <f t="shared" si="0"/>
        <v>0</v>
      </c>
      <c r="I9" s="27">
        <f t="shared" si="0"/>
        <v>0</v>
      </c>
      <c r="J9" s="26">
        <f t="shared" si="0"/>
        <v>0</v>
      </c>
      <c r="K9" s="27">
        <f t="shared" si="0"/>
        <v>0</v>
      </c>
      <c r="L9" s="26">
        <f t="shared" si="0"/>
        <v>0</v>
      </c>
      <c r="M9" s="27">
        <f t="shared" si="0"/>
        <v>0</v>
      </c>
      <c r="N9" s="26">
        <f t="shared" si="0"/>
        <v>0</v>
      </c>
      <c r="O9" s="28">
        <f t="shared" si="0"/>
        <v>0</v>
      </c>
      <c r="P9" s="26">
        <f t="shared" si="0"/>
        <v>0</v>
      </c>
      <c r="Q9" s="28">
        <f t="shared" si="0"/>
        <v>0</v>
      </c>
    </row>
    <row r="10" spans="1:17" s="3" customFormat="1" ht="18">
      <c r="A10" s="29"/>
      <c r="B10" s="30"/>
      <c r="C10" s="4" t="s">
        <v>4</v>
      </c>
      <c r="D10" s="31"/>
      <c r="E10" s="32"/>
      <c r="F10" s="31"/>
      <c r="G10" s="32"/>
      <c r="H10" s="31">
        <f>+D10+F10</f>
        <v>0</v>
      </c>
      <c r="I10" s="32">
        <f>+E10+G10</f>
        <v>0</v>
      </c>
      <c r="J10" s="31"/>
      <c r="K10" s="32"/>
      <c r="L10" s="31"/>
      <c r="M10" s="32"/>
      <c r="N10" s="31">
        <f>+J10+L10</f>
        <v>0</v>
      </c>
      <c r="O10" s="33">
        <f>+K10+M10</f>
        <v>0</v>
      </c>
      <c r="P10" s="31">
        <f>+H10+N10</f>
        <v>0</v>
      </c>
      <c r="Q10" s="33">
        <f>+I10+O10</f>
        <v>0</v>
      </c>
    </row>
    <row r="11" spans="1:17" s="3" customFormat="1" ht="18">
      <c r="A11" s="29"/>
      <c r="B11" s="30"/>
      <c r="C11" s="4" t="s">
        <v>5</v>
      </c>
      <c r="D11" s="31"/>
      <c r="E11" s="32"/>
      <c r="F11" s="31"/>
      <c r="G11" s="32"/>
      <c r="H11" s="31">
        <f t="shared" ref="H11:I36" si="1">+D11+F11</f>
        <v>0</v>
      </c>
      <c r="I11" s="32">
        <f t="shared" si="1"/>
        <v>0</v>
      </c>
      <c r="J11" s="31"/>
      <c r="K11" s="32"/>
      <c r="L11" s="31"/>
      <c r="M11" s="32"/>
      <c r="N11" s="31">
        <f t="shared" ref="N11:O36" si="2">+J11+L11</f>
        <v>0</v>
      </c>
      <c r="O11" s="33">
        <f t="shared" si="2"/>
        <v>0</v>
      </c>
      <c r="P11" s="31">
        <f t="shared" ref="P11:Q36" si="3">+H11+N11</f>
        <v>0</v>
      </c>
      <c r="Q11" s="33">
        <f t="shared" si="3"/>
        <v>0</v>
      </c>
    </row>
    <row r="12" spans="1:17" s="3" customFormat="1" ht="18">
      <c r="A12" s="29"/>
      <c r="B12" s="30"/>
      <c r="C12" s="4" t="s">
        <v>18</v>
      </c>
      <c r="D12" s="31"/>
      <c r="E12" s="32"/>
      <c r="F12" s="31"/>
      <c r="G12" s="32"/>
      <c r="H12" s="31">
        <f t="shared" si="1"/>
        <v>0</v>
      </c>
      <c r="I12" s="32">
        <f t="shared" si="1"/>
        <v>0</v>
      </c>
      <c r="J12" s="31"/>
      <c r="K12" s="32"/>
      <c r="L12" s="31"/>
      <c r="M12" s="32"/>
      <c r="N12" s="31">
        <f t="shared" si="2"/>
        <v>0</v>
      </c>
      <c r="O12" s="33">
        <f t="shared" si="2"/>
        <v>0</v>
      </c>
      <c r="P12" s="31">
        <f t="shared" si="3"/>
        <v>0</v>
      </c>
      <c r="Q12" s="33">
        <f t="shared" si="3"/>
        <v>0</v>
      </c>
    </row>
    <row r="13" spans="1:17" s="3" customFormat="1" ht="18">
      <c r="A13" s="29"/>
      <c r="B13" s="30"/>
      <c r="C13" s="4" t="s">
        <v>2</v>
      </c>
      <c r="D13" s="31"/>
      <c r="E13" s="32"/>
      <c r="F13" s="31"/>
      <c r="G13" s="32"/>
      <c r="H13" s="31">
        <f t="shared" si="1"/>
        <v>0</v>
      </c>
      <c r="I13" s="32">
        <f t="shared" si="1"/>
        <v>0</v>
      </c>
      <c r="J13" s="31"/>
      <c r="K13" s="32"/>
      <c r="L13" s="31"/>
      <c r="M13" s="32"/>
      <c r="N13" s="31">
        <f t="shared" si="2"/>
        <v>0</v>
      </c>
      <c r="O13" s="33">
        <f t="shared" si="2"/>
        <v>0</v>
      </c>
      <c r="P13" s="31">
        <f t="shared" si="3"/>
        <v>0</v>
      </c>
      <c r="Q13" s="33">
        <f t="shared" si="3"/>
        <v>0</v>
      </c>
    </row>
    <row r="14" spans="1:17" s="3" customFormat="1" ht="18">
      <c r="A14" s="29"/>
      <c r="B14" s="30"/>
      <c r="C14" s="4" t="s">
        <v>3</v>
      </c>
      <c r="D14" s="31"/>
      <c r="E14" s="32"/>
      <c r="F14" s="31"/>
      <c r="G14" s="32"/>
      <c r="H14" s="31">
        <f t="shared" si="1"/>
        <v>0</v>
      </c>
      <c r="I14" s="32">
        <f t="shared" si="1"/>
        <v>0</v>
      </c>
      <c r="J14" s="31"/>
      <c r="K14" s="32"/>
      <c r="L14" s="31"/>
      <c r="M14" s="32"/>
      <c r="N14" s="31">
        <f t="shared" si="2"/>
        <v>0</v>
      </c>
      <c r="O14" s="33">
        <f t="shared" si="2"/>
        <v>0</v>
      </c>
      <c r="P14" s="31">
        <f t="shared" si="3"/>
        <v>0</v>
      </c>
      <c r="Q14" s="33">
        <f t="shared" si="3"/>
        <v>0</v>
      </c>
    </row>
    <row r="15" spans="1:17" s="3" customFormat="1" ht="18">
      <c r="A15" s="29"/>
      <c r="B15" s="30"/>
      <c r="C15" s="4" t="s">
        <v>40</v>
      </c>
      <c r="D15" s="31"/>
      <c r="E15" s="32"/>
      <c r="F15" s="31"/>
      <c r="G15" s="32"/>
      <c r="H15" s="31">
        <f t="shared" si="1"/>
        <v>0</v>
      </c>
      <c r="I15" s="32">
        <f t="shared" si="1"/>
        <v>0</v>
      </c>
      <c r="J15" s="31"/>
      <c r="K15" s="32"/>
      <c r="L15" s="31"/>
      <c r="M15" s="32"/>
      <c r="N15" s="31">
        <f t="shared" si="2"/>
        <v>0</v>
      </c>
      <c r="O15" s="33">
        <f t="shared" si="2"/>
        <v>0</v>
      </c>
      <c r="P15" s="31">
        <f t="shared" si="3"/>
        <v>0</v>
      </c>
      <c r="Q15" s="33">
        <f t="shared" si="3"/>
        <v>0</v>
      </c>
    </row>
    <row r="16" spans="1:17" s="3" customFormat="1" ht="18">
      <c r="A16" s="29"/>
      <c r="B16" s="30"/>
      <c r="C16" s="4" t="s">
        <v>19</v>
      </c>
      <c r="D16" s="31"/>
      <c r="E16" s="32"/>
      <c r="F16" s="31"/>
      <c r="G16" s="32"/>
      <c r="H16" s="31">
        <f t="shared" si="1"/>
        <v>0</v>
      </c>
      <c r="I16" s="32">
        <f t="shared" si="1"/>
        <v>0</v>
      </c>
      <c r="J16" s="31"/>
      <c r="K16" s="32"/>
      <c r="L16" s="31"/>
      <c r="M16" s="32"/>
      <c r="N16" s="31">
        <f t="shared" si="2"/>
        <v>0</v>
      </c>
      <c r="O16" s="33">
        <f t="shared" si="2"/>
        <v>0</v>
      </c>
      <c r="P16" s="31">
        <f t="shared" si="3"/>
        <v>0</v>
      </c>
      <c r="Q16" s="33">
        <f t="shared" si="3"/>
        <v>0</v>
      </c>
    </row>
    <row r="17" spans="1:17" s="3" customFormat="1" ht="18">
      <c r="A17" s="29"/>
      <c r="B17" s="30"/>
      <c r="C17" s="4" t="s">
        <v>41</v>
      </c>
      <c r="D17" s="31"/>
      <c r="E17" s="32"/>
      <c r="F17" s="31"/>
      <c r="G17" s="32"/>
      <c r="H17" s="31">
        <f t="shared" si="1"/>
        <v>0</v>
      </c>
      <c r="I17" s="32">
        <f t="shared" si="1"/>
        <v>0</v>
      </c>
      <c r="J17" s="31"/>
      <c r="K17" s="32"/>
      <c r="L17" s="31"/>
      <c r="M17" s="32"/>
      <c r="N17" s="31">
        <f t="shared" si="2"/>
        <v>0</v>
      </c>
      <c r="O17" s="33">
        <f t="shared" si="2"/>
        <v>0</v>
      </c>
      <c r="P17" s="31">
        <f t="shared" si="3"/>
        <v>0</v>
      </c>
      <c r="Q17" s="33">
        <f t="shared" si="3"/>
        <v>0</v>
      </c>
    </row>
    <row r="18" spans="1:17" s="3" customFormat="1" ht="18">
      <c r="A18" s="29"/>
      <c r="B18" s="30"/>
      <c r="C18" s="4" t="s">
        <v>22</v>
      </c>
      <c r="D18" s="31"/>
      <c r="E18" s="32"/>
      <c r="F18" s="31"/>
      <c r="G18" s="32"/>
      <c r="H18" s="31">
        <f t="shared" si="1"/>
        <v>0</v>
      </c>
      <c r="I18" s="32">
        <f t="shared" si="1"/>
        <v>0</v>
      </c>
      <c r="J18" s="31"/>
      <c r="K18" s="32"/>
      <c r="L18" s="31"/>
      <c r="M18" s="32"/>
      <c r="N18" s="31">
        <f t="shared" si="2"/>
        <v>0</v>
      </c>
      <c r="O18" s="33">
        <f t="shared" si="2"/>
        <v>0</v>
      </c>
      <c r="P18" s="31">
        <f t="shared" si="3"/>
        <v>0</v>
      </c>
      <c r="Q18" s="33">
        <f t="shared" si="3"/>
        <v>0</v>
      </c>
    </row>
    <row r="19" spans="1:17" s="3" customFormat="1" ht="18">
      <c r="A19" s="29"/>
      <c r="B19" s="30"/>
      <c r="C19" s="4" t="s">
        <v>42</v>
      </c>
      <c r="D19" s="31"/>
      <c r="E19" s="32"/>
      <c r="F19" s="31"/>
      <c r="G19" s="32"/>
      <c r="H19" s="31">
        <f t="shared" si="1"/>
        <v>0</v>
      </c>
      <c r="I19" s="32">
        <f t="shared" si="1"/>
        <v>0</v>
      </c>
      <c r="J19" s="31"/>
      <c r="K19" s="32"/>
      <c r="L19" s="31"/>
      <c r="M19" s="32"/>
      <c r="N19" s="31">
        <f t="shared" si="2"/>
        <v>0</v>
      </c>
      <c r="O19" s="33">
        <f t="shared" si="2"/>
        <v>0</v>
      </c>
      <c r="P19" s="31">
        <f t="shared" si="3"/>
        <v>0</v>
      </c>
      <c r="Q19" s="33">
        <f t="shared" si="3"/>
        <v>0</v>
      </c>
    </row>
    <row r="20" spans="1:17" s="3" customFormat="1" ht="18">
      <c r="A20" s="29"/>
      <c r="B20" s="2"/>
      <c r="C20" s="5" t="s">
        <v>24</v>
      </c>
      <c r="D20" s="31"/>
      <c r="E20" s="32"/>
      <c r="F20" s="31"/>
      <c r="G20" s="32"/>
      <c r="H20" s="31">
        <f t="shared" si="1"/>
        <v>0</v>
      </c>
      <c r="I20" s="32">
        <f t="shared" si="1"/>
        <v>0</v>
      </c>
      <c r="J20" s="31"/>
      <c r="K20" s="32"/>
      <c r="L20" s="31"/>
      <c r="M20" s="32"/>
      <c r="N20" s="31">
        <f t="shared" si="2"/>
        <v>0</v>
      </c>
      <c r="O20" s="33">
        <f t="shared" si="2"/>
        <v>0</v>
      </c>
      <c r="P20" s="31">
        <f t="shared" si="3"/>
        <v>0</v>
      </c>
      <c r="Q20" s="33">
        <f t="shared" si="3"/>
        <v>0</v>
      </c>
    </row>
    <row r="21" spans="1:17" s="3" customFormat="1" ht="18">
      <c r="A21" s="29"/>
      <c r="B21" s="34"/>
      <c r="C21" s="35" t="s">
        <v>43</v>
      </c>
      <c r="D21" s="31"/>
      <c r="E21" s="32"/>
      <c r="F21" s="31"/>
      <c r="G21" s="32"/>
      <c r="H21" s="31">
        <f t="shared" si="1"/>
        <v>0</v>
      </c>
      <c r="I21" s="32">
        <f t="shared" si="1"/>
        <v>0</v>
      </c>
      <c r="J21" s="31"/>
      <c r="K21" s="32"/>
      <c r="L21" s="31"/>
      <c r="M21" s="32"/>
      <c r="N21" s="31">
        <f t="shared" si="2"/>
        <v>0</v>
      </c>
      <c r="O21" s="33">
        <f t="shared" si="2"/>
        <v>0</v>
      </c>
      <c r="P21" s="31">
        <f t="shared" si="3"/>
        <v>0</v>
      </c>
      <c r="Q21" s="33">
        <f t="shared" si="3"/>
        <v>0</v>
      </c>
    </row>
    <row r="22" spans="1:17" s="3" customFormat="1" ht="18">
      <c r="A22" s="29"/>
      <c r="B22" s="34"/>
      <c r="C22" s="35" t="s">
        <v>44</v>
      </c>
      <c r="D22" s="31"/>
      <c r="E22" s="32"/>
      <c r="F22" s="31"/>
      <c r="G22" s="32"/>
      <c r="H22" s="31">
        <f t="shared" si="1"/>
        <v>0</v>
      </c>
      <c r="I22" s="32">
        <f t="shared" si="1"/>
        <v>0</v>
      </c>
      <c r="J22" s="31"/>
      <c r="K22" s="32"/>
      <c r="L22" s="31"/>
      <c r="M22" s="32"/>
      <c r="N22" s="31">
        <f t="shared" si="2"/>
        <v>0</v>
      </c>
      <c r="O22" s="33">
        <f t="shared" si="2"/>
        <v>0</v>
      </c>
      <c r="P22" s="31">
        <f t="shared" si="3"/>
        <v>0</v>
      </c>
      <c r="Q22" s="33">
        <f t="shared" si="3"/>
        <v>0</v>
      </c>
    </row>
    <row r="23" spans="1:17" s="3" customFormat="1" ht="18">
      <c r="A23" s="29"/>
      <c r="B23" s="34"/>
      <c r="C23" s="35" t="s">
        <v>45</v>
      </c>
      <c r="D23" s="31"/>
      <c r="E23" s="32"/>
      <c r="F23" s="31"/>
      <c r="G23" s="32"/>
      <c r="H23" s="31">
        <f t="shared" si="1"/>
        <v>0</v>
      </c>
      <c r="I23" s="32">
        <f t="shared" si="1"/>
        <v>0</v>
      </c>
      <c r="J23" s="31"/>
      <c r="K23" s="32"/>
      <c r="L23" s="31"/>
      <c r="M23" s="32"/>
      <c r="N23" s="31">
        <f t="shared" si="2"/>
        <v>0</v>
      </c>
      <c r="O23" s="33">
        <f t="shared" si="2"/>
        <v>0</v>
      </c>
      <c r="P23" s="31">
        <f t="shared" si="3"/>
        <v>0</v>
      </c>
      <c r="Q23" s="33">
        <f t="shared" si="3"/>
        <v>0</v>
      </c>
    </row>
    <row r="24" spans="1:17" s="3" customFormat="1" ht="18">
      <c r="A24" s="29"/>
      <c r="B24" s="34"/>
      <c r="C24" s="35" t="s">
        <v>26</v>
      </c>
      <c r="D24" s="31"/>
      <c r="E24" s="32"/>
      <c r="F24" s="31"/>
      <c r="G24" s="32"/>
      <c r="H24" s="31">
        <f t="shared" si="1"/>
        <v>0</v>
      </c>
      <c r="I24" s="32">
        <f t="shared" si="1"/>
        <v>0</v>
      </c>
      <c r="J24" s="31"/>
      <c r="K24" s="32"/>
      <c r="L24" s="31"/>
      <c r="M24" s="32"/>
      <c r="N24" s="31">
        <f t="shared" si="2"/>
        <v>0</v>
      </c>
      <c r="O24" s="33">
        <f t="shared" si="2"/>
        <v>0</v>
      </c>
      <c r="P24" s="31">
        <f t="shared" si="3"/>
        <v>0</v>
      </c>
      <c r="Q24" s="33">
        <f t="shared" si="3"/>
        <v>0</v>
      </c>
    </row>
    <row r="25" spans="1:17" s="3" customFormat="1" ht="18">
      <c r="A25" s="29"/>
      <c r="B25" s="34"/>
      <c r="C25" s="35" t="s">
        <v>0</v>
      </c>
      <c r="D25" s="31"/>
      <c r="E25" s="32"/>
      <c r="F25" s="31"/>
      <c r="G25" s="32"/>
      <c r="H25" s="31">
        <f t="shared" si="1"/>
        <v>0</v>
      </c>
      <c r="I25" s="32">
        <f t="shared" si="1"/>
        <v>0</v>
      </c>
      <c r="J25" s="31"/>
      <c r="K25" s="32"/>
      <c r="L25" s="31"/>
      <c r="M25" s="32"/>
      <c r="N25" s="31">
        <f t="shared" si="2"/>
        <v>0</v>
      </c>
      <c r="O25" s="33">
        <f t="shared" si="2"/>
        <v>0</v>
      </c>
      <c r="P25" s="31">
        <f t="shared" si="3"/>
        <v>0</v>
      </c>
      <c r="Q25" s="33">
        <f t="shared" si="3"/>
        <v>0</v>
      </c>
    </row>
    <row r="26" spans="1:17" s="3" customFormat="1" ht="18">
      <c r="A26" s="29"/>
      <c r="B26" s="34"/>
      <c r="C26" s="35" t="s">
        <v>20</v>
      </c>
      <c r="D26" s="31"/>
      <c r="E26" s="32"/>
      <c r="F26" s="31"/>
      <c r="G26" s="32"/>
      <c r="H26" s="31">
        <f t="shared" si="1"/>
        <v>0</v>
      </c>
      <c r="I26" s="32">
        <f t="shared" si="1"/>
        <v>0</v>
      </c>
      <c r="J26" s="31"/>
      <c r="K26" s="32"/>
      <c r="L26" s="31"/>
      <c r="M26" s="32"/>
      <c r="N26" s="31">
        <f t="shared" si="2"/>
        <v>0</v>
      </c>
      <c r="O26" s="33">
        <f t="shared" si="2"/>
        <v>0</v>
      </c>
      <c r="P26" s="31">
        <f t="shared" si="3"/>
        <v>0</v>
      </c>
      <c r="Q26" s="33">
        <f t="shared" si="3"/>
        <v>0</v>
      </c>
    </row>
    <row r="27" spans="1:17" s="3" customFormat="1" ht="18">
      <c r="A27" s="29"/>
      <c r="B27" s="2"/>
      <c r="C27" s="5" t="s">
        <v>7</v>
      </c>
      <c r="D27" s="31"/>
      <c r="E27" s="32"/>
      <c r="F27" s="31"/>
      <c r="G27" s="32"/>
      <c r="H27" s="31">
        <f t="shared" si="1"/>
        <v>0</v>
      </c>
      <c r="I27" s="32">
        <f t="shared" si="1"/>
        <v>0</v>
      </c>
      <c r="J27" s="31"/>
      <c r="K27" s="32"/>
      <c r="L27" s="31"/>
      <c r="M27" s="32"/>
      <c r="N27" s="31">
        <f t="shared" si="2"/>
        <v>0</v>
      </c>
      <c r="O27" s="33">
        <f t="shared" si="2"/>
        <v>0</v>
      </c>
      <c r="P27" s="31">
        <f t="shared" si="3"/>
        <v>0</v>
      </c>
      <c r="Q27" s="33">
        <f t="shared" si="3"/>
        <v>0</v>
      </c>
    </row>
    <row r="28" spans="1:17" s="3" customFormat="1" ht="18">
      <c r="A28" s="29"/>
      <c r="B28" s="2"/>
      <c r="C28" s="5" t="s">
        <v>8</v>
      </c>
      <c r="D28" s="31"/>
      <c r="E28" s="32"/>
      <c r="F28" s="31"/>
      <c r="G28" s="32"/>
      <c r="H28" s="31">
        <f t="shared" si="1"/>
        <v>0</v>
      </c>
      <c r="I28" s="32">
        <f t="shared" si="1"/>
        <v>0</v>
      </c>
      <c r="J28" s="31"/>
      <c r="K28" s="32"/>
      <c r="L28" s="31"/>
      <c r="M28" s="32"/>
      <c r="N28" s="31">
        <f t="shared" si="2"/>
        <v>0</v>
      </c>
      <c r="O28" s="33">
        <f t="shared" si="2"/>
        <v>0</v>
      </c>
      <c r="P28" s="31">
        <f t="shared" si="3"/>
        <v>0</v>
      </c>
      <c r="Q28" s="33">
        <f t="shared" si="3"/>
        <v>0</v>
      </c>
    </row>
    <row r="29" spans="1:17" s="3" customFormat="1" ht="18">
      <c r="A29" s="29"/>
      <c r="B29" s="2"/>
      <c r="C29" s="5" t="s">
        <v>9</v>
      </c>
      <c r="D29" s="31"/>
      <c r="E29" s="32"/>
      <c r="F29" s="31"/>
      <c r="G29" s="32"/>
      <c r="H29" s="31">
        <f t="shared" si="1"/>
        <v>0</v>
      </c>
      <c r="I29" s="32">
        <f t="shared" si="1"/>
        <v>0</v>
      </c>
      <c r="J29" s="31"/>
      <c r="K29" s="32"/>
      <c r="L29" s="31"/>
      <c r="M29" s="32"/>
      <c r="N29" s="31">
        <f t="shared" si="2"/>
        <v>0</v>
      </c>
      <c r="O29" s="33">
        <f t="shared" si="2"/>
        <v>0</v>
      </c>
      <c r="P29" s="31">
        <f t="shared" si="3"/>
        <v>0</v>
      </c>
      <c r="Q29" s="33">
        <f t="shared" si="3"/>
        <v>0</v>
      </c>
    </row>
    <row r="30" spans="1:17" s="3" customFormat="1" ht="18">
      <c r="A30" s="29"/>
      <c r="B30" s="2"/>
      <c r="C30" s="5" t="s">
        <v>10</v>
      </c>
      <c r="D30" s="31"/>
      <c r="E30" s="32"/>
      <c r="F30" s="31"/>
      <c r="G30" s="32"/>
      <c r="H30" s="31">
        <f t="shared" si="1"/>
        <v>0</v>
      </c>
      <c r="I30" s="32">
        <f t="shared" si="1"/>
        <v>0</v>
      </c>
      <c r="J30" s="31"/>
      <c r="K30" s="32"/>
      <c r="L30" s="31"/>
      <c r="M30" s="32"/>
      <c r="N30" s="31">
        <f t="shared" si="2"/>
        <v>0</v>
      </c>
      <c r="O30" s="33">
        <f t="shared" si="2"/>
        <v>0</v>
      </c>
      <c r="P30" s="31">
        <f t="shared" si="3"/>
        <v>0</v>
      </c>
      <c r="Q30" s="33">
        <f t="shared" si="3"/>
        <v>0</v>
      </c>
    </row>
    <row r="31" spans="1:17" s="3" customFormat="1" ht="18">
      <c r="A31" s="29"/>
      <c r="B31" s="2"/>
      <c r="C31" s="5" t="s">
        <v>11</v>
      </c>
      <c r="D31" s="31"/>
      <c r="E31" s="32"/>
      <c r="F31" s="31"/>
      <c r="G31" s="32"/>
      <c r="H31" s="31">
        <f t="shared" si="1"/>
        <v>0</v>
      </c>
      <c r="I31" s="32">
        <f t="shared" si="1"/>
        <v>0</v>
      </c>
      <c r="J31" s="31"/>
      <c r="K31" s="32"/>
      <c r="L31" s="31"/>
      <c r="M31" s="32"/>
      <c r="N31" s="31">
        <f t="shared" si="2"/>
        <v>0</v>
      </c>
      <c r="O31" s="33">
        <f t="shared" si="2"/>
        <v>0</v>
      </c>
      <c r="P31" s="31">
        <f t="shared" si="3"/>
        <v>0</v>
      </c>
      <c r="Q31" s="33">
        <f t="shared" si="3"/>
        <v>0</v>
      </c>
    </row>
    <row r="32" spans="1:17" s="3" customFormat="1" ht="18">
      <c r="A32" s="29"/>
      <c r="B32" s="2"/>
      <c r="C32" s="5" t="s">
        <v>12</v>
      </c>
      <c r="D32" s="31"/>
      <c r="E32" s="32"/>
      <c r="F32" s="31"/>
      <c r="G32" s="32"/>
      <c r="H32" s="31">
        <f t="shared" si="1"/>
        <v>0</v>
      </c>
      <c r="I32" s="32">
        <f t="shared" si="1"/>
        <v>0</v>
      </c>
      <c r="J32" s="31"/>
      <c r="K32" s="32"/>
      <c r="L32" s="31"/>
      <c r="M32" s="32"/>
      <c r="N32" s="31">
        <f t="shared" si="2"/>
        <v>0</v>
      </c>
      <c r="O32" s="33">
        <f t="shared" si="2"/>
        <v>0</v>
      </c>
      <c r="P32" s="31">
        <f t="shared" si="3"/>
        <v>0</v>
      </c>
      <c r="Q32" s="33">
        <f t="shared" si="3"/>
        <v>0</v>
      </c>
    </row>
    <row r="33" spans="1:17" s="3" customFormat="1" ht="18">
      <c r="A33" s="29"/>
      <c r="B33" s="2"/>
      <c r="C33" s="5" t="s">
        <v>13</v>
      </c>
      <c r="D33" s="31"/>
      <c r="E33" s="32"/>
      <c r="F33" s="31"/>
      <c r="G33" s="32"/>
      <c r="H33" s="31">
        <f t="shared" si="1"/>
        <v>0</v>
      </c>
      <c r="I33" s="32">
        <f t="shared" si="1"/>
        <v>0</v>
      </c>
      <c r="J33" s="31"/>
      <c r="K33" s="32"/>
      <c r="L33" s="31"/>
      <c r="M33" s="32"/>
      <c r="N33" s="31">
        <f t="shared" si="2"/>
        <v>0</v>
      </c>
      <c r="O33" s="33">
        <f t="shared" si="2"/>
        <v>0</v>
      </c>
      <c r="P33" s="31">
        <f t="shared" si="3"/>
        <v>0</v>
      </c>
      <c r="Q33" s="33">
        <f t="shared" si="3"/>
        <v>0</v>
      </c>
    </row>
    <row r="34" spans="1:17" s="3" customFormat="1" ht="18">
      <c r="A34" s="29"/>
      <c r="B34" s="2"/>
      <c r="C34" s="5" t="s">
        <v>14</v>
      </c>
      <c r="D34" s="31"/>
      <c r="E34" s="32"/>
      <c r="F34" s="31"/>
      <c r="G34" s="32"/>
      <c r="H34" s="31">
        <f t="shared" si="1"/>
        <v>0</v>
      </c>
      <c r="I34" s="32">
        <f t="shared" si="1"/>
        <v>0</v>
      </c>
      <c r="J34" s="31"/>
      <c r="K34" s="32"/>
      <c r="L34" s="31"/>
      <c r="M34" s="32"/>
      <c r="N34" s="31">
        <f t="shared" si="2"/>
        <v>0</v>
      </c>
      <c r="O34" s="33">
        <f t="shared" si="2"/>
        <v>0</v>
      </c>
      <c r="P34" s="31">
        <f t="shared" si="3"/>
        <v>0</v>
      </c>
      <c r="Q34" s="33">
        <f t="shared" si="3"/>
        <v>0</v>
      </c>
    </row>
    <row r="35" spans="1:17" s="3" customFormat="1" ht="18">
      <c r="A35" s="29"/>
      <c r="B35" s="2"/>
      <c r="C35" s="5" t="s">
        <v>46</v>
      </c>
      <c r="D35" s="31"/>
      <c r="E35" s="32"/>
      <c r="F35" s="31"/>
      <c r="G35" s="32"/>
      <c r="H35" s="31">
        <f t="shared" si="1"/>
        <v>0</v>
      </c>
      <c r="I35" s="32">
        <f t="shared" si="1"/>
        <v>0</v>
      </c>
      <c r="J35" s="31"/>
      <c r="K35" s="32"/>
      <c r="L35" s="31"/>
      <c r="M35" s="32"/>
      <c r="N35" s="31">
        <f t="shared" si="2"/>
        <v>0</v>
      </c>
      <c r="O35" s="33">
        <f t="shared" si="2"/>
        <v>0</v>
      </c>
      <c r="P35" s="31">
        <f t="shared" si="3"/>
        <v>0</v>
      </c>
      <c r="Q35" s="33">
        <f t="shared" si="3"/>
        <v>0</v>
      </c>
    </row>
    <row r="36" spans="1:17" s="3" customFormat="1" ht="18.75" thickBot="1">
      <c r="A36" s="29"/>
      <c r="B36" s="2"/>
      <c r="C36" s="5" t="s">
        <v>17</v>
      </c>
      <c r="D36" s="31"/>
      <c r="E36" s="32"/>
      <c r="F36" s="31"/>
      <c r="G36" s="32"/>
      <c r="H36" s="31">
        <f t="shared" si="1"/>
        <v>0</v>
      </c>
      <c r="I36" s="32">
        <f t="shared" si="1"/>
        <v>0</v>
      </c>
      <c r="J36" s="31"/>
      <c r="K36" s="32"/>
      <c r="L36" s="31"/>
      <c r="M36" s="32"/>
      <c r="N36" s="31">
        <f t="shared" si="2"/>
        <v>0</v>
      </c>
      <c r="O36" s="33">
        <f t="shared" si="2"/>
        <v>0</v>
      </c>
      <c r="P36" s="31">
        <f t="shared" si="3"/>
        <v>0</v>
      </c>
      <c r="Q36" s="33">
        <f t="shared" si="3"/>
        <v>0</v>
      </c>
    </row>
    <row r="37" spans="1:17" s="3" customFormat="1" ht="18">
      <c r="A37" s="24" t="s">
        <v>47</v>
      </c>
      <c r="B37" s="25"/>
      <c r="C37" s="25"/>
      <c r="D37" s="26">
        <f>SUM(D38,D39,D40,D47,D53,D54,D61)</f>
        <v>0</v>
      </c>
      <c r="E37" s="36">
        <f t="shared" ref="E37:Q37" si="4">SUM(E38,E39,E40,E47,E53,E54,E61)</f>
        <v>0</v>
      </c>
      <c r="F37" s="26">
        <f t="shared" si="4"/>
        <v>0</v>
      </c>
      <c r="G37" s="36">
        <f t="shared" si="4"/>
        <v>0</v>
      </c>
      <c r="H37" s="26">
        <f t="shared" si="4"/>
        <v>0</v>
      </c>
      <c r="I37" s="36">
        <f t="shared" si="4"/>
        <v>0</v>
      </c>
      <c r="J37" s="26">
        <f>SUM(J38,J39,J40,J47,J53,J54,J61)</f>
        <v>0</v>
      </c>
      <c r="K37" s="36">
        <f t="shared" ref="K37:O37" si="5">SUM(K38,K39,K40,K47,K53,K54,K61)</f>
        <v>0</v>
      </c>
      <c r="L37" s="26">
        <f t="shared" si="5"/>
        <v>0</v>
      </c>
      <c r="M37" s="36">
        <f t="shared" si="5"/>
        <v>0</v>
      </c>
      <c r="N37" s="26">
        <f t="shared" si="5"/>
        <v>0</v>
      </c>
      <c r="O37" s="28">
        <f t="shared" si="5"/>
        <v>0</v>
      </c>
      <c r="P37" s="26">
        <f t="shared" si="4"/>
        <v>0</v>
      </c>
      <c r="Q37" s="28">
        <f t="shared" si="4"/>
        <v>0</v>
      </c>
    </row>
    <row r="38" spans="1:17" s="3" customFormat="1" ht="18" customHeight="1">
      <c r="A38" s="29"/>
      <c r="B38" s="37"/>
      <c r="C38" s="5" t="s">
        <v>48</v>
      </c>
      <c r="D38" s="31"/>
      <c r="E38" s="32"/>
      <c r="F38" s="31"/>
      <c r="G38" s="32"/>
      <c r="H38" s="31">
        <f t="shared" ref="H38:I39" si="6">+D38+F38</f>
        <v>0</v>
      </c>
      <c r="I38" s="32">
        <f t="shared" si="6"/>
        <v>0</v>
      </c>
      <c r="J38" s="31"/>
      <c r="K38" s="32"/>
      <c r="L38" s="31"/>
      <c r="M38" s="32"/>
      <c r="N38" s="31">
        <f t="shared" ref="N38:O39" si="7">+J38+L38</f>
        <v>0</v>
      </c>
      <c r="O38" s="33">
        <f t="shared" si="7"/>
        <v>0</v>
      </c>
      <c r="P38" s="31">
        <f t="shared" ref="P38:Q39" si="8">+H38+N38</f>
        <v>0</v>
      </c>
      <c r="Q38" s="33">
        <f t="shared" si="8"/>
        <v>0</v>
      </c>
    </row>
    <row r="39" spans="1:17" s="3" customFormat="1" ht="18" customHeight="1">
      <c r="A39" s="29"/>
      <c r="B39" s="37"/>
      <c r="C39" s="5" t="s">
        <v>49</v>
      </c>
      <c r="D39" s="31"/>
      <c r="E39" s="32"/>
      <c r="F39" s="31"/>
      <c r="G39" s="32"/>
      <c r="H39" s="31">
        <f t="shared" si="6"/>
        <v>0</v>
      </c>
      <c r="I39" s="32">
        <f t="shared" si="6"/>
        <v>0</v>
      </c>
      <c r="J39" s="31"/>
      <c r="K39" s="32"/>
      <c r="L39" s="31"/>
      <c r="M39" s="32"/>
      <c r="N39" s="31">
        <f t="shared" si="7"/>
        <v>0</v>
      </c>
      <c r="O39" s="33">
        <f t="shared" si="7"/>
        <v>0</v>
      </c>
      <c r="P39" s="31">
        <f t="shared" si="8"/>
        <v>0</v>
      </c>
      <c r="Q39" s="33">
        <f t="shared" si="8"/>
        <v>0</v>
      </c>
    </row>
    <row r="40" spans="1:17" s="3" customFormat="1" ht="18">
      <c r="A40" s="29"/>
      <c r="B40" s="38" t="s">
        <v>50</v>
      </c>
      <c r="C40" s="39"/>
      <c r="D40" s="40">
        <f>SUM(D41:D46)</f>
        <v>0</v>
      </c>
      <c r="E40" s="41">
        <f t="shared" ref="E40" si="9">SUM(E41:E46)</f>
        <v>0</v>
      </c>
      <c r="F40" s="40">
        <f>SUM(F41:F46)</f>
        <v>0</v>
      </c>
      <c r="G40" s="41">
        <f t="shared" ref="G40:I40" si="10">SUM(G41:G46)</f>
        <v>0</v>
      </c>
      <c r="H40" s="40">
        <f>SUM(H41:H46)</f>
        <v>0</v>
      </c>
      <c r="I40" s="41">
        <f t="shared" si="10"/>
        <v>0</v>
      </c>
      <c r="J40" s="40">
        <f>SUM(J41:J46)</f>
        <v>0</v>
      </c>
      <c r="K40" s="41">
        <f t="shared" ref="K40" si="11">SUM(K41:K46)</f>
        <v>0</v>
      </c>
      <c r="L40" s="40">
        <f>SUM(L41:L46)</f>
        <v>0</v>
      </c>
      <c r="M40" s="41">
        <f t="shared" ref="M40" si="12">SUM(M41:M46)</f>
        <v>0</v>
      </c>
      <c r="N40" s="40">
        <f>SUM(N41:N46)</f>
        <v>0</v>
      </c>
      <c r="O40" s="42">
        <f t="shared" ref="O40" si="13">SUM(O41:O46)</f>
        <v>0</v>
      </c>
      <c r="P40" s="40">
        <f>SUM(P41:P46)</f>
        <v>0</v>
      </c>
      <c r="Q40" s="42">
        <f t="shared" ref="Q40" si="14">SUM(Q41:Q46)</f>
        <v>0</v>
      </c>
    </row>
    <row r="41" spans="1:17" s="3" customFormat="1" ht="18">
      <c r="A41" s="29"/>
      <c r="B41" s="43"/>
      <c r="C41" s="30" t="s">
        <v>6</v>
      </c>
      <c r="D41" s="31"/>
      <c r="E41" s="33"/>
      <c r="F41" s="31"/>
      <c r="G41" s="33"/>
      <c r="H41" s="31">
        <f t="shared" ref="H41:I46" si="15">+D41+F41</f>
        <v>0</v>
      </c>
      <c r="I41" s="33">
        <f t="shared" si="15"/>
        <v>0</v>
      </c>
      <c r="J41" s="31"/>
      <c r="K41" s="33"/>
      <c r="L41" s="31"/>
      <c r="M41" s="33"/>
      <c r="N41" s="31">
        <f t="shared" ref="N41:O46" si="16">+J41+L41</f>
        <v>0</v>
      </c>
      <c r="O41" s="33">
        <f t="shared" si="16"/>
        <v>0</v>
      </c>
      <c r="P41" s="31">
        <f t="shared" ref="P41:Q46" si="17">+H41+N41</f>
        <v>0</v>
      </c>
      <c r="Q41" s="33">
        <f t="shared" si="17"/>
        <v>0</v>
      </c>
    </row>
    <row r="42" spans="1:17" s="3" customFormat="1" ht="18">
      <c r="A42" s="29"/>
      <c r="B42" s="43"/>
      <c r="C42" s="2" t="s">
        <v>51</v>
      </c>
      <c r="D42" s="31"/>
      <c r="E42" s="33"/>
      <c r="F42" s="31"/>
      <c r="G42" s="33"/>
      <c r="H42" s="31">
        <f t="shared" si="15"/>
        <v>0</v>
      </c>
      <c r="I42" s="33">
        <f t="shared" si="15"/>
        <v>0</v>
      </c>
      <c r="J42" s="31"/>
      <c r="K42" s="33"/>
      <c r="L42" s="31"/>
      <c r="M42" s="33"/>
      <c r="N42" s="31">
        <f t="shared" si="16"/>
        <v>0</v>
      </c>
      <c r="O42" s="33">
        <f t="shared" si="16"/>
        <v>0</v>
      </c>
      <c r="P42" s="31">
        <f t="shared" si="17"/>
        <v>0</v>
      </c>
      <c r="Q42" s="33">
        <f t="shared" si="17"/>
        <v>0</v>
      </c>
    </row>
    <row r="43" spans="1:17" s="3" customFormat="1" ht="18">
      <c r="A43" s="29"/>
      <c r="B43" s="43"/>
      <c r="C43" s="44" t="s">
        <v>21</v>
      </c>
      <c r="D43" s="31"/>
      <c r="E43" s="33"/>
      <c r="F43" s="31"/>
      <c r="G43" s="33"/>
      <c r="H43" s="31">
        <f t="shared" si="15"/>
        <v>0</v>
      </c>
      <c r="I43" s="33">
        <f t="shared" si="15"/>
        <v>0</v>
      </c>
      <c r="J43" s="31"/>
      <c r="K43" s="33"/>
      <c r="L43" s="31"/>
      <c r="M43" s="33"/>
      <c r="N43" s="31">
        <f t="shared" si="16"/>
        <v>0</v>
      </c>
      <c r="O43" s="33">
        <f t="shared" si="16"/>
        <v>0</v>
      </c>
      <c r="P43" s="31">
        <f t="shared" si="17"/>
        <v>0</v>
      </c>
      <c r="Q43" s="33">
        <f t="shared" si="17"/>
        <v>0</v>
      </c>
    </row>
    <row r="44" spans="1:17" s="3" customFormat="1" ht="18">
      <c r="A44" s="29"/>
      <c r="B44" s="43"/>
      <c r="C44" s="45" t="s">
        <v>52</v>
      </c>
      <c r="D44" s="46"/>
      <c r="E44" s="47"/>
      <c r="F44" s="46"/>
      <c r="G44" s="47"/>
      <c r="H44" s="46">
        <f t="shared" si="15"/>
        <v>0</v>
      </c>
      <c r="I44" s="47">
        <f t="shared" si="15"/>
        <v>0</v>
      </c>
      <c r="J44" s="46"/>
      <c r="K44" s="47"/>
      <c r="L44" s="46"/>
      <c r="M44" s="47"/>
      <c r="N44" s="46">
        <f t="shared" si="16"/>
        <v>0</v>
      </c>
      <c r="O44" s="47">
        <f t="shared" si="16"/>
        <v>0</v>
      </c>
      <c r="P44" s="46">
        <f t="shared" si="17"/>
        <v>0</v>
      </c>
      <c r="Q44" s="47">
        <f t="shared" si="17"/>
        <v>0</v>
      </c>
    </row>
    <row r="45" spans="1:17" s="3" customFormat="1" ht="18">
      <c r="A45" s="29"/>
      <c r="B45" s="43"/>
      <c r="C45" s="34" t="s">
        <v>15</v>
      </c>
      <c r="D45" s="31"/>
      <c r="E45" s="33"/>
      <c r="F45" s="31"/>
      <c r="G45" s="33"/>
      <c r="H45" s="31">
        <f t="shared" si="15"/>
        <v>0</v>
      </c>
      <c r="I45" s="33">
        <f t="shared" si="15"/>
        <v>0</v>
      </c>
      <c r="J45" s="31"/>
      <c r="K45" s="33"/>
      <c r="L45" s="31"/>
      <c r="M45" s="33"/>
      <c r="N45" s="31">
        <f t="shared" si="16"/>
        <v>0</v>
      </c>
      <c r="O45" s="33">
        <f t="shared" si="16"/>
        <v>0</v>
      </c>
      <c r="P45" s="31">
        <f t="shared" si="17"/>
        <v>0</v>
      </c>
      <c r="Q45" s="33">
        <f t="shared" si="17"/>
        <v>0</v>
      </c>
    </row>
    <row r="46" spans="1:17" s="3" customFormat="1" ht="18">
      <c r="A46" s="29"/>
      <c r="B46" s="48"/>
      <c r="C46" s="34" t="s">
        <v>16</v>
      </c>
      <c r="D46" s="31"/>
      <c r="E46" s="33"/>
      <c r="F46" s="31"/>
      <c r="G46" s="33"/>
      <c r="H46" s="31">
        <f t="shared" si="15"/>
        <v>0</v>
      </c>
      <c r="I46" s="33">
        <f t="shared" si="15"/>
        <v>0</v>
      </c>
      <c r="J46" s="31"/>
      <c r="K46" s="33"/>
      <c r="L46" s="31"/>
      <c r="M46" s="33"/>
      <c r="N46" s="31">
        <f t="shared" si="16"/>
        <v>0</v>
      </c>
      <c r="O46" s="33">
        <f t="shared" si="16"/>
        <v>0</v>
      </c>
      <c r="P46" s="31">
        <f t="shared" si="17"/>
        <v>0</v>
      </c>
      <c r="Q46" s="33">
        <f t="shared" si="17"/>
        <v>0</v>
      </c>
    </row>
    <row r="47" spans="1:17" s="3" customFormat="1" ht="18">
      <c r="A47" s="29"/>
      <c r="B47" s="38" t="s">
        <v>53</v>
      </c>
      <c r="C47" s="39"/>
      <c r="D47" s="40">
        <f t="shared" ref="D47:Q47" si="18">SUM(D48:D52)</f>
        <v>0</v>
      </c>
      <c r="E47" s="41">
        <f t="shared" si="18"/>
        <v>0</v>
      </c>
      <c r="F47" s="40">
        <f t="shared" si="18"/>
        <v>0</v>
      </c>
      <c r="G47" s="41">
        <f t="shared" si="18"/>
        <v>0</v>
      </c>
      <c r="H47" s="40">
        <f t="shared" si="18"/>
        <v>0</v>
      </c>
      <c r="I47" s="41">
        <f t="shared" si="18"/>
        <v>0</v>
      </c>
      <c r="J47" s="40">
        <f t="shared" si="18"/>
        <v>0</v>
      </c>
      <c r="K47" s="41">
        <f t="shared" si="18"/>
        <v>0</v>
      </c>
      <c r="L47" s="40">
        <f t="shared" si="18"/>
        <v>0</v>
      </c>
      <c r="M47" s="41">
        <f t="shared" si="18"/>
        <v>0</v>
      </c>
      <c r="N47" s="40">
        <f t="shared" si="18"/>
        <v>0</v>
      </c>
      <c r="O47" s="42">
        <f t="shared" si="18"/>
        <v>0</v>
      </c>
      <c r="P47" s="40">
        <f t="shared" si="18"/>
        <v>0</v>
      </c>
      <c r="Q47" s="42">
        <f t="shared" si="18"/>
        <v>0</v>
      </c>
    </row>
    <row r="48" spans="1:17" s="3" customFormat="1" ht="18">
      <c r="A48" s="29"/>
      <c r="B48" s="43"/>
      <c r="C48" s="2" t="s">
        <v>54</v>
      </c>
      <c r="D48" s="31"/>
      <c r="E48" s="33"/>
      <c r="F48" s="31"/>
      <c r="G48" s="33"/>
      <c r="H48" s="31">
        <f t="shared" ref="H48:I53" si="19">+D48+F48</f>
        <v>0</v>
      </c>
      <c r="I48" s="33">
        <f t="shared" si="19"/>
        <v>0</v>
      </c>
      <c r="J48" s="31"/>
      <c r="K48" s="33"/>
      <c r="L48" s="31"/>
      <c r="M48" s="33"/>
      <c r="N48" s="31">
        <f t="shared" ref="N48:O53" si="20">+J48+L48</f>
        <v>0</v>
      </c>
      <c r="O48" s="33">
        <f t="shared" si="20"/>
        <v>0</v>
      </c>
      <c r="P48" s="31">
        <f t="shared" ref="P48:Q53" si="21">+H48+N48</f>
        <v>0</v>
      </c>
      <c r="Q48" s="33">
        <f t="shared" si="21"/>
        <v>0</v>
      </c>
    </row>
    <row r="49" spans="1:17" s="3" customFormat="1" ht="18">
      <c r="A49" s="29"/>
      <c r="B49" s="43"/>
      <c r="C49" s="2" t="s">
        <v>55</v>
      </c>
      <c r="D49" s="31"/>
      <c r="E49" s="33"/>
      <c r="F49" s="31"/>
      <c r="G49" s="33"/>
      <c r="H49" s="31">
        <f t="shared" si="19"/>
        <v>0</v>
      </c>
      <c r="I49" s="33">
        <f t="shared" si="19"/>
        <v>0</v>
      </c>
      <c r="J49" s="31"/>
      <c r="K49" s="33"/>
      <c r="L49" s="31"/>
      <c r="M49" s="33"/>
      <c r="N49" s="31">
        <f t="shared" si="20"/>
        <v>0</v>
      </c>
      <c r="O49" s="33">
        <f t="shared" si="20"/>
        <v>0</v>
      </c>
      <c r="P49" s="31">
        <f t="shared" si="21"/>
        <v>0</v>
      </c>
      <c r="Q49" s="33">
        <f t="shared" si="21"/>
        <v>0</v>
      </c>
    </row>
    <row r="50" spans="1:17" s="3" customFormat="1" ht="18">
      <c r="A50" s="29"/>
      <c r="B50" s="43"/>
      <c r="C50" s="2" t="s">
        <v>25</v>
      </c>
      <c r="D50" s="31"/>
      <c r="E50" s="33"/>
      <c r="F50" s="31"/>
      <c r="G50" s="33"/>
      <c r="H50" s="31">
        <f t="shared" si="19"/>
        <v>0</v>
      </c>
      <c r="I50" s="33">
        <f t="shared" si="19"/>
        <v>0</v>
      </c>
      <c r="J50" s="31"/>
      <c r="K50" s="33"/>
      <c r="L50" s="31"/>
      <c r="M50" s="33"/>
      <c r="N50" s="31">
        <f t="shared" si="20"/>
        <v>0</v>
      </c>
      <c r="O50" s="33">
        <f t="shared" si="20"/>
        <v>0</v>
      </c>
      <c r="P50" s="31">
        <f t="shared" si="21"/>
        <v>0</v>
      </c>
      <c r="Q50" s="33">
        <f t="shared" si="21"/>
        <v>0</v>
      </c>
    </row>
    <row r="51" spans="1:17" s="3" customFormat="1" ht="18">
      <c r="A51" s="29"/>
      <c r="B51" s="43"/>
      <c r="C51" s="2" t="s">
        <v>23</v>
      </c>
      <c r="D51" s="31"/>
      <c r="E51" s="33"/>
      <c r="F51" s="31"/>
      <c r="G51" s="33"/>
      <c r="H51" s="31">
        <f t="shared" si="19"/>
        <v>0</v>
      </c>
      <c r="I51" s="33">
        <f t="shared" si="19"/>
        <v>0</v>
      </c>
      <c r="J51" s="31"/>
      <c r="K51" s="33"/>
      <c r="L51" s="31"/>
      <c r="M51" s="33"/>
      <c r="N51" s="31">
        <f t="shared" si="20"/>
        <v>0</v>
      </c>
      <c r="O51" s="33">
        <f t="shared" si="20"/>
        <v>0</v>
      </c>
      <c r="P51" s="31">
        <f t="shared" si="21"/>
        <v>0</v>
      </c>
      <c r="Q51" s="33">
        <f t="shared" si="21"/>
        <v>0</v>
      </c>
    </row>
    <row r="52" spans="1:17" s="3" customFormat="1" ht="18">
      <c r="A52" s="29"/>
      <c r="B52" s="48"/>
      <c r="C52" s="45" t="s">
        <v>56</v>
      </c>
      <c r="D52" s="46"/>
      <c r="E52" s="47"/>
      <c r="F52" s="46"/>
      <c r="G52" s="47"/>
      <c r="H52" s="46">
        <f t="shared" si="19"/>
        <v>0</v>
      </c>
      <c r="I52" s="47">
        <f t="shared" si="19"/>
        <v>0</v>
      </c>
      <c r="J52" s="46"/>
      <c r="K52" s="47"/>
      <c r="L52" s="46"/>
      <c r="M52" s="47"/>
      <c r="N52" s="46">
        <f t="shared" si="20"/>
        <v>0</v>
      </c>
      <c r="O52" s="47">
        <f t="shared" si="20"/>
        <v>0</v>
      </c>
      <c r="P52" s="46">
        <f t="shared" si="21"/>
        <v>0</v>
      </c>
      <c r="Q52" s="47">
        <f t="shared" si="21"/>
        <v>0</v>
      </c>
    </row>
    <row r="53" spans="1:17" s="3" customFormat="1" ht="18">
      <c r="A53" s="29"/>
      <c r="B53" s="2"/>
      <c r="C53" s="49" t="s">
        <v>57</v>
      </c>
      <c r="D53" s="31"/>
      <c r="E53" s="50"/>
      <c r="F53" s="31"/>
      <c r="G53" s="50"/>
      <c r="H53" s="31">
        <f t="shared" si="19"/>
        <v>0</v>
      </c>
      <c r="I53" s="50">
        <f t="shared" si="19"/>
        <v>0</v>
      </c>
      <c r="J53" s="31"/>
      <c r="K53" s="50"/>
      <c r="L53" s="31"/>
      <c r="M53" s="50"/>
      <c r="N53" s="31">
        <f t="shared" si="20"/>
        <v>0</v>
      </c>
      <c r="O53" s="33">
        <f t="shared" si="20"/>
        <v>0</v>
      </c>
      <c r="P53" s="31">
        <f t="shared" si="21"/>
        <v>0</v>
      </c>
      <c r="Q53" s="33">
        <f t="shared" si="21"/>
        <v>0</v>
      </c>
    </row>
    <row r="54" spans="1:17" s="3" customFormat="1" ht="18">
      <c r="A54" s="29"/>
      <c r="B54" s="38" t="s">
        <v>58</v>
      </c>
      <c r="C54" s="39"/>
      <c r="D54" s="40">
        <f t="shared" ref="D54:Q54" si="22">SUM(D55:D60)</f>
        <v>0</v>
      </c>
      <c r="E54" s="41">
        <f t="shared" si="22"/>
        <v>0</v>
      </c>
      <c r="F54" s="40">
        <f t="shared" si="22"/>
        <v>0</v>
      </c>
      <c r="G54" s="41">
        <f t="shared" si="22"/>
        <v>0</v>
      </c>
      <c r="H54" s="40">
        <f t="shared" si="22"/>
        <v>0</v>
      </c>
      <c r="I54" s="41">
        <f t="shared" si="22"/>
        <v>0</v>
      </c>
      <c r="J54" s="40">
        <f t="shared" si="22"/>
        <v>0</v>
      </c>
      <c r="K54" s="41">
        <f t="shared" si="22"/>
        <v>0</v>
      </c>
      <c r="L54" s="40">
        <f t="shared" si="22"/>
        <v>0</v>
      </c>
      <c r="M54" s="41">
        <f t="shared" si="22"/>
        <v>0</v>
      </c>
      <c r="N54" s="40">
        <f t="shared" si="22"/>
        <v>0</v>
      </c>
      <c r="O54" s="42">
        <f t="shared" si="22"/>
        <v>0</v>
      </c>
      <c r="P54" s="40">
        <f t="shared" si="22"/>
        <v>0</v>
      </c>
      <c r="Q54" s="42">
        <f t="shared" si="22"/>
        <v>0</v>
      </c>
    </row>
    <row r="55" spans="1:17" s="3" customFormat="1" ht="18">
      <c r="A55" s="29"/>
      <c r="B55" s="43"/>
      <c r="C55" s="2" t="s">
        <v>59</v>
      </c>
      <c r="D55" s="31"/>
      <c r="E55" s="33"/>
      <c r="F55" s="31"/>
      <c r="G55" s="33"/>
      <c r="H55" s="31">
        <f t="shared" ref="H55:I61" si="23">+D55+F55</f>
        <v>0</v>
      </c>
      <c r="I55" s="33">
        <f t="shared" si="23"/>
        <v>0</v>
      </c>
      <c r="J55" s="31"/>
      <c r="K55" s="33"/>
      <c r="L55" s="31"/>
      <c r="M55" s="33"/>
      <c r="N55" s="31">
        <f t="shared" ref="N55:O61" si="24">+J55+L55</f>
        <v>0</v>
      </c>
      <c r="O55" s="33">
        <f t="shared" si="24"/>
        <v>0</v>
      </c>
      <c r="P55" s="31">
        <f t="shared" ref="P55:Q61" si="25">+H55+N55</f>
        <v>0</v>
      </c>
      <c r="Q55" s="33">
        <f t="shared" si="25"/>
        <v>0</v>
      </c>
    </row>
    <row r="56" spans="1:17" s="3" customFormat="1" ht="18">
      <c r="A56" s="29"/>
      <c r="B56" s="43"/>
      <c r="C56" s="2" t="s">
        <v>1</v>
      </c>
      <c r="D56" s="31"/>
      <c r="E56" s="33"/>
      <c r="F56" s="31"/>
      <c r="G56" s="33"/>
      <c r="H56" s="31">
        <f t="shared" si="23"/>
        <v>0</v>
      </c>
      <c r="I56" s="33">
        <f t="shared" si="23"/>
        <v>0</v>
      </c>
      <c r="J56" s="31"/>
      <c r="K56" s="33"/>
      <c r="L56" s="31"/>
      <c r="M56" s="33"/>
      <c r="N56" s="31">
        <f t="shared" si="24"/>
        <v>0</v>
      </c>
      <c r="O56" s="33">
        <f t="shared" si="24"/>
        <v>0</v>
      </c>
      <c r="P56" s="31">
        <f t="shared" si="25"/>
        <v>0</v>
      </c>
      <c r="Q56" s="33">
        <f t="shared" si="25"/>
        <v>0</v>
      </c>
    </row>
    <row r="57" spans="1:17" s="3" customFormat="1" ht="18">
      <c r="A57" s="29"/>
      <c r="B57" s="43"/>
      <c r="C57" s="2" t="s">
        <v>60</v>
      </c>
      <c r="D57" s="31"/>
      <c r="E57" s="33"/>
      <c r="F57" s="31"/>
      <c r="G57" s="33"/>
      <c r="H57" s="31">
        <f t="shared" si="23"/>
        <v>0</v>
      </c>
      <c r="I57" s="33">
        <f t="shared" si="23"/>
        <v>0</v>
      </c>
      <c r="J57" s="31"/>
      <c r="K57" s="33"/>
      <c r="L57" s="31"/>
      <c r="M57" s="33"/>
      <c r="N57" s="31">
        <f t="shared" si="24"/>
        <v>0</v>
      </c>
      <c r="O57" s="33">
        <f t="shared" si="24"/>
        <v>0</v>
      </c>
      <c r="P57" s="31">
        <f t="shared" si="25"/>
        <v>0</v>
      </c>
      <c r="Q57" s="33">
        <f t="shared" si="25"/>
        <v>0</v>
      </c>
    </row>
    <row r="58" spans="1:17" s="3" customFormat="1" ht="18">
      <c r="A58" s="29"/>
      <c r="B58" s="43"/>
      <c r="C58" s="2" t="s">
        <v>61</v>
      </c>
      <c r="D58" s="31"/>
      <c r="E58" s="33"/>
      <c r="F58" s="31"/>
      <c r="G58" s="33"/>
      <c r="H58" s="31">
        <f t="shared" si="23"/>
        <v>0</v>
      </c>
      <c r="I58" s="33">
        <f t="shared" si="23"/>
        <v>0</v>
      </c>
      <c r="J58" s="31"/>
      <c r="K58" s="33"/>
      <c r="L58" s="31"/>
      <c r="M58" s="33"/>
      <c r="N58" s="31">
        <f t="shared" si="24"/>
        <v>0</v>
      </c>
      <c r="O58" s="33">
        <f t="shared" si="24"/>
        <v>0</v>
      </c>
      <c r="P58" s="31">
        <f t="shared" si="25"/>
        <v>0</v>
      </c>
      <c r="Q58" s="33">
        <f t="shared" si="25"/>
        <v>0</v>
      </c>
    </row>
    <row r="59" spans="1:17" s="3" customFormat="1" ht="18">
      <c r="A59" s="29"/>
      <c r="B59" s="43"/>
      <c r="C59" s="2" t="s">
        <v>62</v>
      </c>
      <c r="D59" s="31"/>
      <c r="E59" s="33"/>
      <c r="F59" s="31"/>
      <c r="G59" s="33"/>
      <c r="H59" s="31">
        <f t="shared" si="23"/>
        <v>0</v>
      </c>
      <c r="I59" s="33">
        <f t="shared" si="23"/>
        <v>0</v>
      </c>
      <c r="J59" s="31"/>
      <c r="K59" s="33"/>
      <c r="L59" s="31"/>
      <c r="M59" s="33"/>
      <c r="N59" s="31">
        <f t="shared" si="24"/>
        <v>0</v>
      </c>
      <c r="O59" s="33">
        <f t="shared" si="24"/>
        <v>0</v>
      </c>
      <c r="P59" s="31">
        <f t="shared" si="25"/>
        <v>0</v>
      </c>
      <c r="Q59" s="33">
        <f t="shared" si="25"/>
        <v>0</v>
      </c>
    </row>
    <row r="60" spans="1:17" s="3" customFormat="1" ht="18">
      <c r="A60" s="29"/>
      <c r="B60" s="48"/>
      <c r="C60" s="45" t="s">
        <v>56</v>
      </c>
      <c r="D60" s="46"/>
      <c r="E60" s="47"/>
      <c r="F60" s="46"/>
      <c r="G60" s="47"/>
      <c r="H60" s="46">
        <f t="shared" si="23"/>
        <v>0</v>
      </c>
      <c r="I60" s="47">
        <f t="shared" si="23"/>
        <v>0</v>
      </c>
      <c r="J60" s="46"/>
      <c r="K60" s="47"/>
      <c r="L60" s="46"/>
      <c r="M60" s="47"/>
      <c r="N60" s="46">
        <f t="shared" si="24"/>
        <v>0</v>
      </c>
      <c r="O60" s="47">
        <f t="shared" si="24"/>
        <v>0</v>
      </c>
      <c r="P60" s="46">
        <f t="shared" si="25"/>
        <v>0</v>
      </c>
      <c r="Q60" s="47">
        <f t="shared" si="25"/>
        <v>0</v>
      </c>
    </row>
    <row r="61" spans="1:17" s="3" customFormat="1" ht="20.25" thickBot="1">
      <c r="A61" s="51"/>
      <c r="B61" s="52" t="s">
        <v>63</v>
      </c>
      <c r="C61" s="53"/>
      <c r="D61" s="46"/>
      <c r="E61" s="47"/>
      <c r="F61" s="46"/>
      <c r="G61" s="47"/>
      <c r="H61" s="46">
        <f t="shared" si="23"/>
        <v>0</v>
      </c>
      <c r="I61" s="47">
        <f t="shared" si="23"/>
        <v>0</v>
      </c>
      <c r="J61" s="46"/>
      <c r="K61" s="47"/>
      <c r="L61" s="46"/>
      <c r="M61" s="47"/>
      <c r="N61" s="46">
        <f t="shared" si="24"/>
        <v>0</v>
      </c>
      <c r="O61" s="47">
        <f t="shared" si="24"/>
        <v>0</v>
      </c>
      <c r="P61" s="46">
        <f t="shared" si="25"/>
        <v>0</v>
      </c>
      <c r="Q61" s="47">
        <f t="shared" si="25"/>
        <v>0</v>
      </c>
    </row>
    <row r="62" spans="1:17" s="3" customFormat="1" ht="19.5" thickTop="1" thickBot="1">
      <c r="A62" s="57" t="s">
        <v>64</v>
      </c>
      <c r="B62" s="58"/>
      <c r="C62" s="59"/>
      <c r="D62" s="54">
        <f t="shared" ref="D62:Q62" si="26">SUM(D9,D37)</f>
        <v>0</v>
      </c>
      <c r="E62" s="55">
        <f t="shared" si="26"/>
        <v>0</v>
      </c>
      <c r="F62" s="54">
        <f t="shared" si="26"/>
        <v>0</v>
      </c>
      <c r="G62" s="55">
        <f t="shared" si="26"/>
        <v>0</v>
      </c>
      <c r="H62" s="54">
        <f t="shared" si="26"/>
        <v>0</v>
      </c>
      <c r="I62" s="55">
        <f t="shared" si="26"/>
        <v>0</v>
      </c>
      <c r="J62" s="54">
        <f t="shared" si="26"/>
        <v>0</v>
      </c>
      <c r="K62" s="55">
        <f t="shared" si="26"/>
        <v>0</v>
      </c>
      <c r="L62" s="54">
        <f t="shared" si="26"/>
        <v>0</v>
      </c>
      <c r="M62" s="55">
        <f t="shared" si="26"/>
        <v>0</v>
      </c>
      <c r="N62" s="54">
        <f t="shared" si="26"/>
        <v>0</v>
      </c>
      <c r="O62" s="56">
        <f t="shared" si="26"/>
        <v>0</v>
      </c>
      <c r="P62" s="54">
        <f t="shared" si="26"/>
        <v>0</v>
      </c>
      <c r="Q62" s="56">
        <f t="shared" si="26"/>
        <v>0</v>
      </c>
    </row>
  </sheetData>
  <mergeCells count="11">
    <mergeCell ref="A62:C62"/>
    <mergeCell ref="D6:I6"/>
    <mergeCell ref="J6:O6"/>
    <mergeCell ref="P6:Q7"/>
    <mergeCell ref="A7:C8"/>
    <mergeCell ref="D7:E7"/>
    <mergeCell ref="F7:G7"/>
    <mergeCell ref="H7:I7"/>
    <mergeCell ref="J7:K7"/>
    <mergeCell ref="L7:M7"/>
    <mergeCell ref="N7:O7"/>
  </mergeCells>
  <phoneticPr fontId="1"/>
  <pageMargins left="0.7" right="0.7" top="0.75" bottom="0.75" header="0.3" footer="0.3"/>
  <pageSetup paperSize="9" scale="4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C124D-BF3C-4B27-B26D-746D7D0A991E}">
  <dimension ref="A1:Q62"/>
  <sheetViews>
    <sheetView zoomScaleNormal="100" workbookViewId="0">
      <selection activeCell="G30" sqref="G30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16384" width="8.75" style="1"/>
  </cols>
  <sheetData>
    <row r="1" spans="1:17" ht="27.75" customHeight="1">
      <c r="B1" s="6"/>
      <c r="C1" s="6"/>
      <c r="D1" s="6" t="s">
        <v>27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7" ht="19.5" thickBo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7" ht="21" thickBot="1">
      <c r="D3" s="8"/>
      <c r="E3" s="9"/>
    </row>
    <row r="4" spans="1:17" ht="18.75" thickBot="1">
      <c r="C4" s="10"/>
      <c r="D4" s="11" t="s">
        <v>28</v>
      </c>
      <c r="E4" s="12"/>
    </row>
    <row r="5" spans="1:17" ht="21" thickBot="1">
      <c r="A5" s="13"/>
      <c r="C5" s="10"/>
      <c r="N5" s="14"/>
      <c r="O5" s="15"/>
      <c r="Q5" s="16" t="s">
        <v>29</v>
      </c>
    </row>
    <row r="6" spans="1:17" ht="18.75" thickBot="1">
      <c r="A6" s="17"/>
      <c r="D6" s="60" t="s">
        <v>30</v>
      </c>
      <c r="E6" s="61"/>
      <c r="F6" s="61"/>
      <c r="G6" s="61"/>
      <c r="H6" s="61"/>
      <c r="I6" s="62"/>
      <c r="J6" s="60" t="s">
        <v>31</v>
      </c>
      <c r="K6" s="61"/>
      <c r="L6" s="61"/>
      <c r="M6" s="61"/>
      <c r="N6" s="61"/>
      <c r="O6" s="62"/>
      <c r="P6" s="63" t="s">
        <v>32</v>
      </c>
      <c r="Q6" s="64"/>
    </row>
    <row r="7" spans="1:17">
      <c r="A7" s="67" t="s">
        <v>33</v>
      </c>
      <c r="B7" s="68"/>
      <c r="C7" s="68"/>
      <c r="D7" s="71" t="s">
        <v>34</v>
      </c>
      <c r="E7" s="72"/>
      <c r="F7" s="71" t="s">
        <v>35</v>
      </c>
      <c r="G7" s="72"/>
      <c r="H7" s="71" t="s">
        <v>36</v>
      </c>
      <c r="I7" s="72"/>
      <c r="J7" s="71" t="s">
        <v>34</v>
      </c>
      <c r="K7" s="72"/>
      <c r="L7" s="71" t="s">
        <v>35</v>
      </c>
      <c r="M7" s="72"/>
      <c r="N7" s="71" t="s">
        <v>36</v>
      </c>
      <c r="O7" s="72"/>
      <c r="P7" s="65"/>
      <c r="Q7" s="66"/>
    </row>
    <row r="8" spans="1:17" ht="15.75" thickBot="1">
      <c r="A8" s="69"/>
      <c r="B8" s="70"/>
      <c r="C8" s="70"/>
      <c r="D8" s="18" t="s">
        <v>37</v>
      </c>
      <c r="E8" s="19" t="s">
        <v>38</v>
      </c>
      <c r="F8" s="20" t="s">
        <v>37</v>
      </c>
      <c r="G8" s="21" t="s">
        <v>38</v>
      </c>
      <c r="H8" s="20" t="s">
        <v>37</v>
      </c>
      <c r="I8" s="21" t="s">
        <v>38</v>
      </c>
      <c r="J8" s="20" t="s">
        <v>37</v>
      </c>
      <c r="K8" s="21" t="s">
        <v>38</v>
      </c>
      <c r="L8" s="20" t="s">
        <v>37</v>
      </c>
      <c r="M8" s="21" t="s">
        <v>38</v>
      </c>
      <c r="N8" s="20" t="s">
        <v>37</v>
      </c>
      <c r="O8" s="21" t="s">
        <v>38</v>
      </c>
      <c r="P8" s="22" t="s">
        <v>37</v>
      </c>
      <c r="Q8" s="23" t="s">
        <v>38</v>
      </c>
    </row>
    <row r="9" spans="1:17" s="3" customFormat="1" ht="18">
      <c r="A9" s="24" t="s">
        <v>39</v>
      </c>
      <c r="B9" s="25"/>
      <c r="C9" s="25"/>
      <c r="D9" s="26">
        <f t="shared" ref="D9:Q9" si="0">SUM(D10:D36)</f>
        <v>0</v>
      </c>
      <c r="E9" s="27">
        <f t="shared" si="0"/>
        <v>0</v>
      </c>
      <c r="F9" s="26">
        <f t="shared" si="0"/>
        <v>0</v>
      </c>
      <c r="G9" s="27">
        <f t="shared" si="0"/>
        <v>0</v>
      </c>
      <c r="H9" s="26">
        <f t="shared" si="0"/>
        <v>0</v>
      </c>
      <c r="I9" s="27">
        <f t="shared" si="0"/>
        <v>0</v>
      </c>
      <c r="J9" s="26">
        <f t="shared" si="0"/>
        <v>0</v>
      </c>
      <c r="K9" s="27">
        <f t="shared" si="0"/>
        <v>0</v>
      </c>
      <c r="L9" s="26">
        <f t="shared" si="0"/>
        <v>0</v>
      </c>
      <c r="M9" s="27">
        <f t="shared" si="0"/>
        <v>0</v>
      </c>
      <c r="N9" s="26">
        <f t="shared" si="0"/>
        <v>0</v>
      </c>
      <c r="O9" s="28">
        <f t="shared" si="0"/>
        <v>0</v>
      </c>
      <c r="P9" s="26">
        <f t="shared" si="0"/>
        <v>0</v>
      </c>
      <c r="Q9" s="28">
        <f t="shared" si="0"/>
        <v>0</v>
      </c>
    </row>
    <row r="10" spans="1:17" s="3" customFormat="1" ht="18">
      <c r="A10" s="29"/>
      <c r="B10" s="30"/>
      <c r="C10" s="4" t="s">
        <v>4</v>
      </c>
      <c r="D10" s="31"/>
      <c r="E10" s="32"/>
      <c r="F10" s="31"/>
      <c r="G10" s="32"/>
      <c r="H10" s="31">
        <f>+D10+F10</f>
        <v>0</v>
      </c>
      <c r="I10" s="32">
        <f>+E10+G10</f>
        <v>0</v>
      </c>
      <c r="J10" s="31"/>
      <c r="K10" s="32"/>
      <c r="L10" s="31"/>
      <c r="M10" s="32"/>
      <c r="N10" s="31">
        <f>+J10+L10</f>
        <v>0</v>
      </c>
      <c r="O10" s="33">
        <f>+K10+M10</f>
        <v>0</v>
      </c>
      <c r="P10" s="31">
        <f>+H10+N10</f>
        <v>0</v>
      </c>
      <c r="Q10" s="33">
        <f>+I10+O10</f>
        <v>0</v>
      </c>
    </row>
    <row r="11" spans="1:17" s="3" customFormat="1" ht="18">
      <c r="A11" s="29"/>
      <c r="B11" s="30"/>
      <c r="C11" s="4" t="s">
        <v>5</v>
      </c>
      <c r="D11" s="31"/>
      <c r="E11" s="32"/>
      <c r="F11" s="31"/>
      <c r="G11" s="32"/>
      <c r="H11" s="31">
        <f t="shared" ref="H11:I36" si="1">+D11+F11</f>
        <v>0</v>
      </c>
      <c r="I11" s="32">
        <f t="shared" si="1"/>
        <v>0</v>
      </c>
      <c r="J11" s="31"/>
      <c r="K11" s="32"/>
      <c r="L11" s="31"/>
      <c r="M11" s="32"/>
      <c r="N11" s="31">
        <f t="shared" ref="N11:O36" si="2">+J11+L11</f>
        <v>0</v>
      </c>
      <c r="O11" s="33">
        <f t="shared" si="2"/>
        <v>0</v>
      </c>
      <c r="P11" s="31">
        <f t="shared" ref="P11:Q36" si="3">+H11+N11</f>
        <v>0</v>
      </c>
      <c r="Q11" s="33">
        <f t="shared" si="3"/>
        <v>0</v>
      </c>
    </row>
    <row r="12" spans="1:17" s="3" customFormat="1" ht="18">
      <c r="A12" s="29"/>
      <c r="B12" s="30"/>
      <c r="C12" s="4" t="s">
        <v>18</v>
      </c>
      <c r="D12" s="31"/>
      <c r="E12" s="32"/>
      <c r="F12" s="31"/>
      <c r="G12" s="32"/>
      <c r="H12" s="31">
        <f t="shared" si="1"/>
        <v>0</v>
      </c>
      <c r="I12" s="32">
        <f t="shared" si="1"/>
        <v>0</v>
      </c>
      <c r="J12" s="31"/>
      <c r="K12" s="32"/>
      <c r="L12" s="31"/>
      <c r="M12" s="32"/>
      <c r="N12" s="31">
        <f t="shared" si="2"/>
        <v>0</v>
      </c>
      <c r="O12" s="33">
        <f t="shared" si="2"/>
        <v>0</v>
      </c>
      <c r="P12" s="31">
        <f t="shared" si="3"/>
        <v>0</v>
      </c>
      <c r="Q12" s="33">
        <f t="shared" si="3"/>
        <v>0</v>
      </c>
    </row>
    <row r="13" spans="1:17" s="3" customFormat="1" ht="18">
      <c r="A13" s="29"/>
      <c r="B13" s="30"/>
      <c r="C13" s="4" t="s">
        <v>2</v>
      </c>
      <c r="D13" s="31"/>
      <c r="E13" s="32"/>
      <c r="F13" s="31"/>
      <c r="G13" s="32"/>
      <c r="H13" s="31">
        <f t="shared" si="1"/>
        <v>0</v>
      </c>
      <c r="I13" s="32">
        <f t="shared" si="1"/>
        <v>0</v>
      </c>
      <c r="J13" s="31"/>
      <c r="K13" s="32"/>
      <c r="L13" s="31"/>
      <c r="M13" s="32"/>
      <c r="N13" s="31">
        <f t="shared" si="2"/>
        <v>0</v>
      </c>
      <c r="O13" s="33">
        <f t="shared" si="2"/>
        <v>0</v>
      </c>
      <c r="P13" s="31">
        <f t="shared" si="3"/>
        <v>0</v>
      </c>
      <c r="Q13" s="33">
        <f t="shared" si="3"/>
        <v>0</v>
      </c>
    </row>
    <row r="14" spans="1:17" s="3" customFormat="1" ht="18">
      <c r="A14" s="29"/>
      <c r="B14" s="30"/>
      <c r="C14" s="4" t="s">
        <v>3</v>
      </c>
      <c r="D14" s="31"/>
      <c r="E14" s="32"/>
      <c r="F14" s="31"/>
      <c r="G14" s="32"/>
      <c r="H14" s="31">
        <f t="shared" si="1"/>
        <v>0</v>
      </c>
      <c r="I14" s="32">
        <f t="shared" si="1"/>
        <v>0</v>
      </c>
      <c r="J14" s="31"/>
      <c r="K14" s="32"/>
      <c r="L14" s="31"/>
      <c r="M14" s="32"/>
      <c r="N14" s="31">
        <f t="shared" si="2"/>
        <v>0</v>
      </c>
      <c r="O14" s="33">
        <f t="shared" si="2"/>
        <v>0</v>
      </c>
      <c r="P14" s="31">
        <f t="shared" si="3"/>
        <v>0</v>
      </c>
      <c r="Q14" s="33">
        <f t="shared" si="3"/>
        <v>0</v>
      </c>
    </row>
    <row r="15" spans="1:17" s="3" customFormat="1" ht="18">
      <c r="A15" s="29"/>
      <c r="B15" s="30"/>
      <c r="C15" s="4" t="s">
        <v>40</v>
      </c>
      <c r="D15" s="31"/>
      <c r="E15" s="32"/>
      <c r="F15" s="31"/>
      <c r="G15" s="32"/>
      <c r="H15" s="31">
        <f t="shared" si="1"/>
        <v>0</v>
      </c>
      <c r="I15" s="32">
        <f t="shared" si="1"/>
        <v>0</v>
      </c>
      <c r="J15" s="31"/>
      <c r="K15" s="32"/>
      <c r="L15" s="31"/>
      <c r="M15" s="32"/>
      <c r="N15" s="31">
        <f t="shared" si="2"/>
        <v>0</v>
      </c>
      <c r="O15" s="33">
        <f t="shared" si="2"/>
        <v>0</v>
      </c>
      <c r="P15" s="31">
        <f t="shared" si="3"/>
        <v>0</v>
      </c>
      <c r="Q15" s="33">
        <f t="shared" si="3"/>
        <v>0</v>
      </c>
    </row>
    <row r="16" spans="1:17" s="3" customFormat="1" ht="18">
      <c r="A16" s="29"/>
      <c r="B16" s="30"/>
      <c r="C16" s="4" t="s">
        <v>19</v>
      </c>
      <c r="D16" s="31"/>
      <c r="E16" s="32"/>
      <c r="F16" s="31"/>
      <c r="G16" s="32"/>
      <c r="H16" s="31">
        <f t="shared" si="1"/>
        <v>0</v>
      </c>
      <c r="I16" s="32">
        <f t="shared" si="1"/>
        <v>0</v>
      </c>
      <c r="J16" s="31"/>
      <c r="K16" s="32"/>
      <c r="L16" s="31"/>
      <c r="M16" s="32"/>
      <c r="N16" s="31">
        <f t="shared" si="2"/>
        <v>0</v>
      </c>
      <c r="O16" s="33">
        <f t="shared" si="2"/>
        <v>0</v>
      </c>
      <c r="P16" s="31">
        <f t="shared" si="3"/>
        <v>0</v>
      </c>
      <c r="Q16" s="33">
        <f t="shared" si="3"/>
        <v>0</v>
      </c>
    </row>
    <row r="17" spans="1:17" s="3" customFormat="1" ht="18">
      <c r="A17" s="29"/>
      <c r="B17" s="30"/>
      <c r="C17" s="4" t="s">
        <v>41</v>
      </c>
      <c r="D17" s="31"/>
      <c r="E17" s="32"/>
      <c r="F17" s="31"/>
      <c r="G17" s="32"/>
      <c r="H17" s="31">
        <f t="shared" si="1"/>
        <v>0</v>
      </c>
      <c r="I17" s="32">
        <f t="shared" si="1"/>
        <v>0</v>
      </c>
      <c r="J17" s="31"/>
      <c r="K17" s="32"/>
      <c r="L17" s="31"/>
      <c r="M17" s="32"/>
      <c r="N17" s="31">
        <f t="shared" si="2"/>
        <v>0</v>
      </c>
      <c r="O17" s="33">
        <f t="shared" si="2"/>
        <v>0</v>
      </c>
      <c r="P17" s="31">
        <f t="shared" si="3"/>
        <v>0</v>
      </c>
      <c r="Q17" s="33">
        <f t="shared" si="3"/>
        <v>0</v>
      </c>
    </row>
    <row r="18" spans="1:17" s="3" customFormat="1" ht="18">
      <c r="A18" s="29"/>
      <c r="B18" s="30"/>
      <c r="C18" s="4" t="s">
        <v>22</v>
      </c>
      <c r="D18" s="31"/>
      <c r="E18" s="32"/>
      <c r="F18" s="31"/>
      <c r="G18" s="32"/>
      <c r="H18" s="31">
        <f t="shared" si="1"/>
        <v>0</v>
      </c>
      <c r="I18" s="32">
        <f t="shared" si="1"/>
        <v>0</v>
      </c>
      <c r="J18" s="31"/>
      <c r="K18" s="32"/>
      <c r="L18" s="31"/>
      <c r="M18" s="32"/>
      <c r="N18" s="31">
        <f t="shared" si="2"/>
        <v>0</v>
      </c>
      <c r="O18" s="33">
        <f t="shared" si="2"/>
        <v>0</v>
      </c>
      <c r="P18" s="31">
        <f t="shared" si="3"/>
        <v>0</v>
      </c>
      <c r="Q18" s="33">
        <f t="shared" si="3"/>
        <v>0</v>
      </c>
    </row>
    <row r="19" spans="1:17" s="3" customFormat="1" ht="18">
      <c r="A19" s="29"/>
      <c r="B19" s="30"/>
      <c r="C19" s="4" t="s">
        <v>42</v>
      </c>
      <c r="D19" s="31"/>
      <c r="E19" s="32"/>
      <c r="F19" s="31"/>
      <c r="G19" s="32"/>
      <c r="H19" s="31">
        <f t="shared" si="1"/>
        <v>0</v>
      </c>
      <c r="I19" s="32">
        <f t="shared" si="1"/>
        <v>0</v>
      </c>
      <c r="J19" s="31"/>
      <c r="K19" s="32"/>
      <c r="L19" s="31"/>
      <c r="M19" s="32"/>
      <c r="N19" s="31">
        <f t="shared" si="2"/>
        <v>0</v>
      </c>
      <c r="O19" s="33">
        <f t="shared" si="2"/>
        <v>0</v>
      </c>
      <c r="P19" s="31">
        <f t="shared" si="3"/>
        <v>0</v>
      </c>
      <c r="Q19" s="33">
        <f t="shared" si="3"/>
        <v>0</v>
      </c>
    </row>
    <row r="20" spans="1:17" s="3" customFormat="1" ht="18">
      <c r="A20" s="29"/>
      <c r="B20" s="2"/>
      <c r="C20" s="5" t="s">
        <v>24</v>
      </c>
      <c r="D20" s="31"/>
      <c r="E20" s="32"/>
      <c r="F20" s="31"/>
      <c r="G20" s="32"/>
      <c r="H20" s="31">
        <f t="shared" si="1"/>
        <v>0</v>
      </c>
      <c r="I20" s="32">
        <f t="shared" si="1"/>
        <v>0</v>
      </c>
      <c r="J20" s="31"/>
      <c r="K20" s="32"/>
      <c r="L20" s="31"/>
      <c r="M20" s="32"/>
      <c r="N20" s="31">
        <f t="shared" si="2"/>
        <v>0</v>
      </c>
      <c r="O20" s="33">
        <f t="shared" si="2"/>
        <v>0</v>
      </c>
      <c r="P20" s="31">
        <f t="shared" si="3"/>
        <v>0</v>
      </c>
      <c r="Q20" s="33">
        <f t="shared" si="3"/>
        <v>0</v>
      </c>
    </row>
    <row r="21" spans="1:17" s="3" customFormat="1" ht="18">
      <c r="A21" s="29"/>
      <c r="B21" s="34"/>
      <c r="C21" s="35" t="s">
        <v>43</v>
      </c>
      <c r="D21" s="31"/>
      <c r="E21" s="32"/>
      <c r="F21" s="31"/>
      <c r="G21" s="32"/>
      <c r="H21" s="31">
        <f t="shared" si="1"/>
        <v>0</v>
      </c>
      <c r="I21" s="32">
        <f t="shared" si="1"/>
        <v>0</v>
      </c>
      <c r="J21" s="31"/>
      <c r="K21" s="32"/>
      <c r="L21" s="31"/>
      <c r="M21" s="32"/>
      <c r="N21" s="31">
        <f t="shared" si="2"/>
        <v>0</v>
      </c>
      <c r="O21" s="33">
        <f t="shared" si="2"/>
        <v>0</v>
      </c>
      <c r="P21" s="31">
        <f t="shared" si="3"/>
        <v>0</v>
      </c>
      <c r="Q21" s="33">
        <f t="shared" si="3"/>
        <v>0</v>
      </c>
    </row>
    <row r="22" spans="1:17" s="3" customFormat="1" ht="18">
      <c r="A22" s="29"/>
      <c r="B22" s="34"/>
      <c r="C22" s="35" t="s">
        <v>44</v>
      </c>
      <c r="D22" s="31"/>
      <c r="E22" s="32"/>
      <c r="F22" s="31"/>
      <c r="G22" s="32"/>
      <c r="H22" s="31">
        <f t="shared" si="1"/>
        <v>0</v>
      </c>
      <c r="I22" s="32">
        <f t="shared" si="1"/>
        <v>0</v>
      </c>
      <c r="J22" s="31"/>
      <c r="K22" s="32"/>
      <c r="L22" s="31"/>
      <c r="M22" s="32"/>
      <c r="N22" s="31">
        <f t="shared" si="2"/>
        <v>0</v>
      </c>
      <c r="O22" s="33">
        <f t="shared" si="2"/>
        <v>0</v>
      </c>
      <c r="P22" s="31">
        <f t="shared" si="3"/>
        <v>0</v>
      </c>
      <c r="Q22" s="33">
        <f t="shared" si="3"/>
        <v>0</v>
      </c>
    </row>
    <row r="23" spans="1:17" s="3" customFormat="1" ht="18">
      <c r="A23" s="29"/>
      <c r="B23" s="34"/>
      <c r="C23" s="35" t="s">
        <v>45</v>
      </c>
      <c r="D23" s="31"/>
      <c r="E23" s="32"/>
      <c r="F23" s="31"/>
      <c r="G23" s="32"/>
      <c r="H23" s="31">
        <f t="shared" si="1"/>
        <v>0</v>
      </c>
      <c r="I23" s="32">
        <f t="shared" si="1"/>
        <v>0</v>
      </c>
      <c r="J23" s="31"/>
      <c r="K23" s="32"/>
      <c r="L23" s="31"/>
      <c r="M23" s="32"/>
      <c r="N23" s="31">
        <f t="shared" si="2"/>
        <v>0</v>
      </c>
      <c r="O23" s="33">
        <f t="shared" si="2"/>
        <v>0</v>
      </c>
      <c r="P23" s="31">
        <f t="shared" si="3"/>
        <v>0</v>
      </c>
      <c r="Q23" s="33">
        <f t="shared" si="3"/>
        <v>0</v>
      </c>
    </row>
    <row r="24" spans="1:17" s="3" customFormat="1" ht="18">
      <c r="A24" s="29"/>
      <c r="B24" s="34"/>
      <c r="C24" s="35" t="s">
        <v>26</v>
      </c>
      <c r="D24" s="31"/>
      <c r="E24" s="32"/>
      <c r="F24" s="31"/>
      <c r="G24" s="32"/>
      <c r="H24" s="31">
        <f t="shared" si="1"/>
        <v>0</v>
      </c>
      <c r="I24" s="32">
        <f t="shared" si="1"/>
        <v>0</v>
      </c>
      <c r="J24" s="31"/>
      <c r="K24" s="32"/>
      <c r="L24" s="31"/>
      <c r="M24" s="32"/>
      <c r="N24" s="31">
        <f t="shared" si="2"/>
        <v>0</v>
      </c>
      <c r="O24" s="33">
        <f t="shared" si="2"/>
        <v>0</v>
      </c>
      <c r="P24" s="31">
        <f t="shared" si="3"/>
        <v>0</v>
      </c>
      <c r="Q24" s="33">
        <f t="shared" si="3"/>
        <v>0</v>
      </c>
    </row>
    <row r="25" spans="1:17" s="3" customFormat="1" ht="18">
      <c r="A25" s="29"/>
      <c r="B25" s="34"/>
      <c r="C25" s="35" t="s">
        <v>0</v>
      </c>
      <c r="D25" s="31"/>
      <c r="E25" s="32"/>
      <c r="F25" s="31"/>
      <c r="G25" s="32"/>
      <c r="H25" s="31">
        <f t="shared" si="1"/>
        <v>0</v>
      </c>
      <c r="I25" s="32">
        <f t="shared" si="1"/>
        <v>0</v>
      </c>
      <c r="J25" s="31"/>
      <c r="K25" s="32"/>
      <c r="L25" s="31"/>
      <c r="M25" s="32"/>
      <c r="N25" s="31">
        <f t="shared" si="2"/>
        <v>0</v>
      </c>
      <c r="O25" s="33">
        <f t="shared" si="2"/>
        <v>0</v>
      </c>
      <c r="P25" s="31">
        <f t="shared" si="3"/>
        <v>0</v>
      </c>
      <c r="Q25" s="33">
        <f t="shared" si="3"/>
        <v>0</v>
      </c>
    </row>
    <row r="26" spans="1:17" s="3" customFormat="1" ht="18">
      <c r="A26" s="29"/>
      <c r="B26" s="34"/>
      <c r="C26" s="35" t="s">
        <v>20</v>
      </c>
      <c r="D26" s="31"/>
      <c r="E26" s="32"/>
      <c r="F26" s="31"/>
      <c r="G26" s="32"/>
      <c r="H26" s="31">
        <f t="shared" si="1"/>
        <v>0</v>
      </c>
      <c r="I26" s="32">
        <f t="shared" si="1"/>
        <v>0</v>
      </c>
      <c r="J26" s="31"/>
      <c r="K26" s="32"/>
      <c r="L26" s="31"/>
      <c r="M26" s="32"/>
      <c r="N26" s="31">
        <f t="shared" si="2"/>
        <v>0</v>
      </c>
      <c r="O26" s="33">
        <f t="shared" si="2"/>
        <v>0</v>
      </c>
      <c r="P26" s="31">
        <f t="shared" si="3"/>
        <v>0</v>
      </c>
      <c r="Q26" s="33">
        <f t="shared" si="3"/>
        <v>0</v>
      </c>
    </row>
    <row r="27" spans="1:17" s="3" customFormat="1" ht="18">
      <c r="A27" s="29"/>
      <c r="B27" s="2"/>
      <c r="C27" s="5" t="s">
        <v>7</v>
      </c>
      <c r="D27" s="31"/>
      <c r="E27" s="32"/>
      <c r="F27" s="31"/>
      <c r="G27" s="32"/>
      <c r="H27" s="31">
        <f t="shared" si="1"/>
        <v>0</v>
      </c>
      <c r="I27" s="32">
        <f t="shared" si="1"/>
        <v>0</v>
      </c>
      <c r="J27" s="31"/>
      <c r="K27" s="32"/>
      <c r="L27" s="31"/>
      <c r="M27" s="32"/>
      <c r="N27" s="31">
        <f t="shared" si="2"/>
        <v>0</v>
      </c>
      <c r="O27" s="33">
        <f t="shared" si="2"/>
        <v>0</v>
      </c>
      <c r="P27" s="31">
        <f t="shared" si="3"/>
        <v>0</v>
      </c>
      <c r="Q27" s="33">
        <f t="shared" si="3"/>
        <v>0</v>
      </c>
    </row>
    <row r="28" spans="1:17" s="3" customFormat="1" ht="18">
      <c r="A28" s="29"/>
      <c r="B28" s="2"/>
      <c r="C28" s="5" t="s">
        <v>8</v>
      </c>
      <c r="D28" s="31"/>
      <c r="E28" s="32"/>
      <c r="F28" s="31"/>
      <c r="G28" s="32"/>
      <c r="H28" s="31">
        <f t="shared" si="1"/>
        <v>0</v>
      </c>
      <c r="I28" s="32">
        <f t="shared" si="1"/>
        <v>0</v>
      </c>
      <c r="J28" s="31"/>
      <c r="K28" s="32"/>
      <c r="L28" s="31"/>
      <c r="M28" s="32"/>
      <c r="N28" s="31">
        <f t="shared" si="2"/>
        <v>0</v>
      </c>
      <c r="O28" s="33">
        <f t="shared" si="2"/>
        <v>0</v>
      </c>
      <c r="P28" s="31">
        <f t="shared" si="3"/>
        <v>0</v>
      </c>
      <c r="Q28" s="33">
        <f t="shared" si="3"/>
        <v>0</v>
      </c>
    </row>
    <row r="29" spans="1:17" s="3" customFormat="1" ht="18">
      <c r="A29" s="29"/>
      <c r="B29" s="2"/>
      <c r="C29" s="5" t="s">
        <v>9</v>
      </c>
      <c r="D29" s="31"/>
      <c r="E29" s="32"/>
      <c r="F29" s="31"/>
      <c r="G29" s="32"/>
      <c r="H29" s="31">
        <f t="shared" si="1"/>
        <v>0</v>
      </c>
      <c r="I29" s="32">
        <f t="shared" si="1"/>
        <v>0</v>
      </c>
      <c r="J29" s="31"/>
      <c r="K29" s="32"/>
      <c r="L29" s="31"/>
      <c r="M29" s="32"/>
      <c r="N29" s="31">
        <f t="shared" si="2"/>
        <v>0</v>
      </c>
      <c r="O29" s="33">
        <f t="shared" si="2"/>
        <v>0</v>
      </c>
      <c r="P29" s="31">
        <f t="shared" si="3"/>
        <v>0</v>
      </c>
      <c r="Q29" s="33">
        <f t="shared" si="3"/>
        <v>0</v>
      </c>
    </row>
    <row r="30" spans="1:17" s="3" customFormat="1" ht="18">
      <c r="A30" s="29"/>
      <c r="B30" s="2"/>
      <c r="C30" s="5" t="s">
        <v>10</v>
      </c>
      <c r="D30" s="31"/>
      <c r="E30" s="32"/>
      <c r="F30" s="31"/>
      <c r="G30" s="32"/>
      <c r="H30" s="31">
        <f t="shared" si="1"/>
        <v>0</v>
      </c>
      <c r="I30" s="32">
        <f t="shared" si="1"/>
        <v>0</v>
      </c>
      <c r="J30" s="31"/>
      <c r="K30" s="32"/>
      <c r="L30" s="31"/>
      <c r="M30" s="32"/>
      <c r="N30" s="31">
        <f t="shared" si="2"/>
        <v>0</v>
      </c>
      <c r="O30" s="33">
        <f t="shared" si="2"/>
        <v>0</v>
      </c>
      <c r="P30" s="31">
        <f t="shared" si="3"/>
        <v>0</v>
      </c>
      <c r="Q30" s="33">
        <f t="shared" si="3"/>
        <v>0</v>
      </c>
    </row>
    <row r="31" spans="1:17" s="3" customFormat="1" ht="18">
      <c r="A31" s="29"/>
      <c r="B31" s="2"/>
      <c r="C31" s="5" t="s">
        <v>11</v>
      </c>
      <c r="D31" s="31"/>
      <c r="E31" s="32"/>
      <c r="F31" s="31"/>
      <c r="G31" s="32"/>
      <c r="H31" s="31">
        <f t="shared" si="1"/>
        <v>0</v>
      </c>
      <c r="I31" s="32">
        <f t="shared" si="1"/>
        <v>0</v>
      </c>
      <c r="J31" s="31"/>
      <c r="K31" s="32"/>
      <c r="L31" s="31"/>
      <c r="M31" s="32"/>
      <c r="N31" s="31">
        <f t="shared" si="2"/>
        <v>0</v>
      </c>
      <c r="O31" s="33">
        <f t="shared" si="2"/>
        <v>0</v>
      </c>
      <c r="P31" s="31">
        <f t="shared" si="3"/>
        <v>0</v>
      </c>
      <c r="Q31" s="33">
        <f t="shared" si="3"/>
        <v>0</v>
      </c>
    </row>
    <row r="32" spans="1:17" s="3" customFormat="1" ht="18">
      <c r="A32" s="29"/>
      <c r="B32" s="2"/>
      <c r="C32" s="5" t="s">
        <v>12</v>
      </c>
      <c r="D32" s="31"/>
      <c r="E32" s="32"/>
      <c r="F32" s="31"/>
      <c r="G32" s="32"/>
      <c r="H32" s="31">
        <f t="shared" si="1"/>
        <v>0</v>
      </c>
      <c r="I32" s="32">
        <f t="shared" si="1"/>
        <v>0</v>
      </c>
      <c r="J32" s="31"/>
      <c r="K32" s="32"/>
      <c r="L32" s="31"/>
      <c r="M32" s="32"/>
      <c r="N32" s="31">
        <f t="shared" si="2"/>
        <v>0</v>
      </c>
      <c r="O32" s="33">
        <f t="shared" si="2"/>
        <v>0</v>
      </c>
      <c r="P32" s="31">
        <f t="shared" si="3"/>
        <v>0</v>
      </c>
      <c r="Q32" s="33">
        <f t="shared" si="3"/>
        <v>0</v>
      </c>
    </row>
    <row r="33" spans="1:17" s="3" customFormat="1" ht="18">
      <c r="A33" s="29"/>
      <c r="B33" s="2"/>
      <c r="C33" s="5" t="s">
        <v>13</v>
      </c>
      <c r="D33" s="31"/>
      <c r="E33" s="32"/>
      <c r="F33" s="31"/>
      <c r="G33" s="32"/>
      <c r="H33" s="31">
        <f t="shared" si="1"/>
        <v>0</v>
      </c>
      <c r="I33" s="32">
        <f t="shared" si="1"/>
        <v>0</v>
      </c>
      <c r="J33" s="31"/>
      <c r="K33" s="32"/>
      <c r="L33" s="31"/>
      <c r="M33" s="32"/>
      <c r="N33" s="31">
        <f t="shared" si="2"/>
        <v>0</v>
      </c>
      <c r="O33" s="33">
        <f t="shared" si="2"/>
        <v>0</v>
      </c>
      <c r="P33" s="31">
        <f t="shared" si="3"/>
        <v>0</v>
      </c>
      <c r="Q33" s="33">
        <f t="shared" si="3"/>
        <v>0</v>
      </c>
    </row>
    <row r="34" spans="1:17" s="3" customFormat="1" ht="18">
      <c r="A34" s="29"/>
      <c r="B34" s="2"/>
      <c r="C34" s="5" t="s">
        <v>14</v>
      </c>
      <c r="D34" s="31"/>
      <c r="E34" s="32"/>
      <c r="F34" s="31"/>
      <c r="G34" s="32"/>
      <c r="H34" s="31">
        <f t="shared" si="1"/>
        <v>0</v>
      </c>
      <c r="I34" s="32">
        <f t="shared" si="1"/>
        <v>0</v>
      </c>
      <c r="J34" s="31"/>
      <c r="K34" s="32"/>
      <c r="L34" s="31"/>
      <c r="M34" s="32"/>
      <c r="N34" s="31">
        <f t="shared" si="2"/>
        <v>0</v>
      </c>
      <c r="O34" s="33">
        <f t="shared" si="2"/>
        <v>0</v>
      </c>
      <c r="P34" s="31">
        <f t="shared" si="3"/>
        <v>0</v>
      </c>
      <c r="Q34" s="33">
        <f t="shared" si="3"/>
        <v>0</v>
      </c>
    </row>
    <row r="35" spans="1:17" s="3" customFormat="1" ht="18">
      <c r="A35" s="29"/>
      <c r="B35" s="2"/>
      <c r="C35" s="5" t="s">
        <v>46</v>
      </c>
      <c r="D35" s="31"/>
      <c r="E35" s="32"/>
      <c r="F35" s="31"/>
      <c r="G35" s="32"/>
      <c r="H35" s="31">
        <f t="shared" si="1"/>
        <v>0</v>
      </c>
      <c r="I35" s="32">
        <f t="shared" si="1"/>
        <v>0</v>
      </c>
      <c r="J35" s="31"/>
      <c r="K35" s="32"/>
      <c r="L35" s="31"/>
      <c r="M35" s="32"/>
      <c r="N35" s="31">
        <f t="shared" si="2"/>
        <v>0</v>
      </c>
      <c r="O35" s="33">
        <f t="shared" si="2"/>
        <v>0</v>
      </c>
      <c r="P35" s="31">
        <f t="shared" si="3"/>
        <v>0</v>
      </c>
      <c r="Q35" s="33">
        <f t="shared" si="3"/>
        <v>0</v>
      </c>
    </row>
    <row r="36" spans="1:17" s="3" customFormat="1" ht="18.75" thickBot="1">
      <c r="A36" s="29"/>
      <c r="B36" s="2"/>
      <c r="C36" s="5" t="s">
        <v>17</v>
      </c>
      <c r="D36" s="31"/>
      <c r="E36" s="32"/>
      <c r="F36" s="31"/>
      <c r="G36" s="32"/>
      <c r="H36" s="31">
        <f t="shared" si="1"/>
        <v>0</v>
      </c>
      <c r="I36" s="32">
        <f t="shared" si="1"/>
        <v>0</v>
      </c>
      <c r="J36" s="31"/>
      <c r="K36" s="32"/>
      <c r="L36" s="31"/>
      <c r="M36" s="32"/>
      <c r="N36" s="31">
        <f t="shared" si="2"/>
        <v>0</v>
      </c>
      <c r="O36" s="33">
        <f t="shared" si="2"/>
        <v>0</v>
      </c>
      <c r="P36" s="31">
        <f t="shared" si="3"/>
        <v>0</v>
      </c>
      <c r="Q36" s="33">
        <f t="shared" si="3"/>
        <v>0</v>
      </c>
    </row>
    <row r="37" spans="1:17" s="3" customFormat="1" ht="18">
      <c r="A37" s="24" t="s">
        <v>47</v>
      </c>
      <c r="B37" s="25"/>
      <c r="C37" s="25"/>
      <c r="D37" s="26">
        <f>SUM(D38,D39,D40,D47,D53,D54,D61)</f>
        <v>0</v>
      </c>
      <c r="E37" s="36">
        <f t="shared" ref="E37:Q37" si="4">SUM(E38,E39,E40,E47,E53,E54,E61)</f>
        <v>0</v>
      </c>
      <c r="F37" s="26">
        <f t="shared" si="4"/>
        <v>0</v>
      </c>
      <c r="G37" s="36">
        <f t="shared" si="4"/>
        <v>0</v>
      </c>
      <c r="H37" s="26">
        <f t="shared" si="4"/>
        <v>0</v>
      </c>
      <c r="I37" s="36">
        <f t="shared" si="4"/>
        <v>0</v>
      </c>
      <c r="J37" s="26">
        <f>SUM(J38,J39,J40,J47,J53,J54,J61)</f>
        <v>0</v>
      </c>
      <c r="K37" s="36">
        <f t="shared" ref="K37:O37" si="5">SUM(K38,K39,K40,K47,K53,K54,K61)</f>
        <v>0</v>
      </c>
      <c r="L37" s="26">
        <f t="shared" si="5"/>
        <v>0</v>
      </c>
      <c r="M37" s="36">
        <f t="shared" si="5"/>
        <v>0</v>
      </c>
      <c r="N37" s="26">
        <f t="shared" si="5"/>
        <v>0</v>
      </c>
      <c r="O37" s="28">
        <f t="shared" si="5"/>
        <v>0</v>
      </c>
      <c r="P37" s="26">
        <f t="shared" si="4"/>
        <v>0</v>
      </c>
      <c r="Q37" s="28">
        <f t="shared" si="4"/>
        <v>0</v>
      </c>
    </row>
    <row r="38" spans="1:17" s="3" customFormat="1" ht="18" customHeight="1">
      <c r="A38" s="29"/>
      <c r="B38" s="37"/>
      <c r="C38" s="5" t="s">
        <v>48</v>
      </c>
      <c r="D38" s="31"/>
      <c r="E38" s="32"/>
      <c r="F38" s="31"/>
      <c r="G38" s="32"/>
      <c r="H38" s="31">
        <f t="shared" ref="H38:I39" si="6">+D38+F38</f>
        <v>0</v>
      </c>
      <c r="I38" s="32">
        <f t="shared" si="6"/>
        <v>0</v>
      </c>
      <c r="J38" s="31"/>
      <c r="K38" s="32"/>
      <c r="L38" s="31"/>
      <c r="M38" s="32"/>
      <c r="N38" s="31">
        <f t="shared" ref="N38:O39" si="7">+J38+L38</f>
        <v>0</v>
      </c>
      <c r="O38" s="33">
        <f t="shared" si="7"/>
        <v>0</v>
      </c>
      <c r="P38" s="31">
        <f t="shared" ref="P38:Q39" si="8">+H38+N38</f>
        <v>0</v>
      </c>
      <c r="Q38" s="33">
        <f t="shared" si="8"/>
        <v>0</v>
      </c>
    </row>
    <row r="39" spans="1:17" s="3" customFormat="1" ht="18" customHeight="1">
      <c r="A39" s="29"/>
      <c r="B39" s="37"/>
      <c r="C39" s="5" t="s">
        <v>49</v>
      </c>
      <c r="D39" s="31"/>
      <c r="E39" s="32"/>
      <c r="F39" s="31"/>
      <c r="G39" s="32"/>
      <c r="H39" s="31">
        <f t="shared" si="6"/>
        <v>0</v>
      </c>
      <c r="I39" s="32">
        <f t="shared" si="6"/>
        <v>0</v>
      </c>
      <c r="J39" s="31"/>
      <c r="K39" s="32"/>
      <c r="L39" s="31"/>
      <c r="M39" s="32"/>
      <c r="N39" s="31">
        <f t="shared" si="7"/>
        <v>0</v>
      </c>
      <c r="O39" s="33">
        <f t="shared" si="7"/>
        <v>0</v>
      </c>
      <c r="P39" s="31">
        <f t="shared" si="8"/>
        <v>0</v>
      </c>
      <c r="Q39" s="33">
        <f t="shared" si="8"/>
        <v>0</v>
      </c>
    </row>
    <row r="40" spans="1:17" s="3" customFormat="1" ht="18">
      <c r="A40" s="29"/>
      <c r="B40" s="38" t="s">
        <v>50</v>
      </c>
      <c r="C40" s="39"/>
      <c r="D40" s="40">
        <f>SUM(D41:D46)</f>
        <v>0</v>
      </c>
      <c r="E40" s="41">
        <f t="shared" ref="E40" si="9">SUM(E41:E46)</f>
        <v>0</v>
      </c>
      <c r="F40" s="40">
        <f>SUM(F41:F46)</f>
        <v>0</v>
      </c>
      <c r="G40" s="41">
        <f t="shared" ref="G40:I40" si="10">SUM(G41:G46)</f>
        <v>0</v>
      </c>
      <c r="H40" s="40">
        <f>SUM(H41:H46)</f>
        <v>0</v>
      </c>
      <c r="I40" s="41">
        <f t="shared" si="10"/>
        <v>0</v>
      </c>
      <c r="J40" s="40">
        <f>SUM(J41:J46)</f>
        <v>0</v>
      </c>
      <c r="K40" s="41">
        <f t="shared" ref="K40" si="11">SUM(K41:K46)</f>
        <v>0</v>
      </c>
      <c r="L40" s="40">
        <f>SUM(L41:L46)</f>
        <v>0</v>
      </c>
      <c r="M40" s="41">
        <f t="shared" ref="M40" si="12">SUM(M41:M46)</f>
        <v>0</v>
      </c>
      <c r="N40" s="40">
        <f>SUM(N41:N46)</f>
        <v>0</v>
      </c>
      <c r="O40" s="42">
        <f t="shared" ref="O40" si="13">SUM(O41:O46)</f>
        <v>0</v>
      </c>
      <c r="P40" s="40">
        <f>SUM(P41:P46)</f>
        <v>0</v>
      </c>
      <c r="Q40" s="42">
        <f t="shared" ref="Q40" si="14">SUM(Q41:Q46)</f>
        <v>0</v>
      </c>
    </row>
    <row r="41" spans="1:17" s="3" customFormat="1" ht="18">
      <c r="A41" s="29"/>
      <c r="B41" s="43"/>
      <c r="C41" s="30" t="s">
        <v>6</v>
      </c>
      <c r="D41" s="31"/>
      <c r="E41" s="33"/>
      <c r="F41" s="31"/>
      <c r="G41" s="33"/>
      <c r="H41" s="31">
        <f t="shared" ref="H41:I46" si="15">+D41+F41</f>
        <v>0</v>
      </c>
      <c r="I41" s="33">
        <f t="shared" si="15"/>
        <v>0</v>
      </c>
      <c r="J41" s="31"/>
      <c r="K41" s="33"/>
      <c r="L41" s="31"/>
      <c r="M41" s="33"/>
      <c r="N41" s="31">
        <f t="shared" ref="N41:O46" si="16">+J41+L41</f>
        <v>0</v>
      </c>
      <c r="O41" s="33">
        <f t="shared" si="16"/>
        <v>0</v>
      </c>
      <c r="P41" s="31">
        <f t="shared" ref="P41:Q46" si="17">+H41+N41</f>
        <v>0</v>
      </c>
      <c r="Q41" s="33">
        <f t="shared" si="17"/>
        <v>0</v>
      </c>
    </row>
    <row r="42" spans="1:17" s="3" customFormat="1" ht="18">
      <c r="A42" s="29"/>
      <c r="B42" s="43"/>
      <c r="C42" s="2" t="s">
        <v>51</v>
      </c>
      <c r="D42" s="31"/>
      <c r="E42" s="33"/>
      <c r="F42" s="31"/>
      <c r="G42" s="33"/>
      <c r="H42" s="31">
        <f t="shared" si="15"/>
        <v>0</v>
      </c>
      <c r="I42" s="33">
        <f t="shared" si="15"/>
        <v>0</v>
      </c>
      <c r="J42" s="31"/>
      <c r="K42" s="33"/>
      <c r="L42" s="31"/>
      <c r="M42" s="33"/>
      <c r="N42" s="31">
        <f t="shared" si="16"/>
        <v>0</v>
      </c>
      <c r="O42" s="33">
        <f t="shared" si="16"/>
        <v>0</v>
      </c>
      <c r="P42" s="31">
        <f t="shared" si="17"/>
        <v>0</v>
      </c>
      <c r="Q42" s="33">
        <f t="shared" si="17"/>
        <v>0</v>
      </c>
    </row>
    <row r="43" spans="1:17" s="3" customFormat="1" ht="18">
      <c r="A43" s="29"/>
      <c r="B43" s="43"/>
      <c r="C43" s="44" t="s">
        <v>21</v>
      </c>
      <c r="D43" s="31"/>
      <c r="E43" s="33"/>
      <c r="F43" s="31"/>
      <c r="G43" s="33"/>
      <c r="H43" s="31">
        <f t="shared" si="15"/>
        <v>0</v>
      </c>
      <c r="I43" s="33">
        <f t="shared" si="15"/>
        <v>0</v>
      </c>
      <c r="J43" s="31"/>
      <c r="K43" s="33"/>
      <c r="L43" s="31"/>
      <c r="M43" s="33"/>
      <c r="N43" s="31">
        <f t="shared" si="16"/>
        <v>0</v>
      </c>
      <c r="O43" s="33">
        <f t="shared" si="16"/>
        <v>0</v>
      </c>
      <c r="P43" s="31">
        <f t="shared" si="17"/>
        <v>0</v>
      </c>
      <c r="Q43" s="33">
        <f t="shared" si="17"/>
        <v>0</v>
      </c>
    </row>
    <row r="44" spans="1:17" s="3" customFormat="1" ht="18">
      <c r="A44" s="29"/>
      <c r="B44" s="43"/>
      <c r="C44" s="45" t="s">
        <v>52</v>
      </c>
      <c r="D44" s="46"/>
      <c r="E44" s="47"/>
      <c r="F44" s="46"/>
      <c r="G44" s="47"/>
      <c r="H44" s="46">
        <f t="shared" si="15"/>
        <v>0</v>
      </c>
      <c r="I44" s="47">
        <f t="shared" si="15"/>
        <v>0</v>
      </c>
      <c r="J44" s="46"/>
      <c r="K44" s="47"/>
      <c r="L44" s="46"/>
      <c r="M44" s="47"/>
      <c r="N44" s="46">
        <f t="shared" si="16"/>
        <v>0</v>
      </c>
      <c r="O44" s="47">
        <f t="shared" si="16"/>
        <v>0</v>
      </c>
      <c r="P44" s="46">
        <f t="shared" si="17"/>
        <v>0</v>
      </c>
      <c r="Q44" s="47">
        <f t="shared" si="17"/>
        <v>0</v>
      </c>
    </row>
    <row r="45" spans="1:17" s="3" customFormat="1" ht="18">
      <c r="A45" s="29"/>
      <c r="B45" s="43"/>
      <c r="C45" s="34" t="s">
        <v>15</v>
      </c>
      <c r="D45" s="31"/>
      <c r="E45" s="33"/>
      <c r="F45" s="31"/>
      <c r="G45" s="33"/>
      <c r="H45" s="31">
        <f t="shared" si="15"/>
        <v>0</v>
      </c>
      <c r="I45" s="33">
        <f t="shared" si="15"/>
        <v>0</v>
      </c>
      <c r="J45" s="31"/>
      <c r="K45" s="33"/>
      <c r="L45" s="31"/>
      <c r="M45" s="33"/>
      <c r="N45" s="31">
        <f t="shared" si="16"/>
        <v>0</v>
      </c>
      <c r="O45" s="33">
        <f t="shared" si="16"/>
        <v>0</v>
      </c>
      <c r="P45" s="31">
        <f t="shared" si="17"/>
        <v>0</v>
      </c>
      <c r="Q45" s="33">
        <f t="shared" si="17"/>
        <v>0</v>
      </c>
    </row>
    <row r="46" spans="1:17" s="3" customFormat="1" ht="18">
      <c r="A46" s="29"/>
      <c r="B46" s="48"/>
      <c r="C46" s="34" t="s">
        <v>16</v>
      </c>
      <c r="D46" s="31"/>
      <c r="E46" s="33"/>
      <c r="F46" s="31"/>
      <c r="G46" s="33"/>
      <c r="H46" s="31">
        <f t="shared" si="15"/>
        <v>0</v>
      </c>
      <c r="I46" s="33">
        <f t="shared" si="15"/>
        <v>0</v>
      </c>
      <c r="J46" s="31"/>
      <c r="K46" s="33"/>
      <c r="L46" s="31"/>
      <c r="M46" s="33"/>
      <c r="N46" s="31">
        <f t="shared" si="16"/>
        <v>0</v>
      </c>
      <c r="O46" s="33">
        <f t="shared" si="16"/>
        <v>0</v>
      </c>
      <c r="P46" s="31">
        <f t="shared" si="17"/>
        <v>0</v>
      </c>
      <c r="Q46" s="33">
        <f t="shared" si="17"/>
        <v>0</v>
      </c>
    </row>
    <row r="47" spans="1:17" s="3" customFormat="1" ht="18">
      <c r="A47" s="29"/>
      <c r="B47" s="38" t="s">
        <v>53</v>
      </c>
      <c r="C47" s="39"/>
      <c r="D47" s="40">
        <f t="shared" ref="D47:Q47" si="18">SUM(D48:D52)</f>
        <v>0</v>
      </c>
      <c r="E47" s="41">
        <f t="shared" si="18"/>
        <v>0</v>
      </c>
      <c r="F47" s="40">
        <f t="shared" si="18"/>
        <v>0</v>
      </c>
      <c r="G47" s="41">
        <f t="shared" si="18"/>
        <v>0</v>
      </c>
      <c r="H47" s="40">
        <f t="shared" si="18"/>
        <v>0</v>
      </c>
      <c r="I47" s="41">
        <f t="shared" si="18"/>
        <v>0</v>
      </c>
      <c r="J47" s="40">
        <f t="shared" si="18"/>
        <v>0</v>
      </c>
      <c r="K47" s="41">
        <f t="shared" si="18"/>
        <v>0</v>
      </c>
      <c r="L47" s="40">
        <f t="shared" si="18"/>
        <v>0</v>
      </c>
      <c r="M47" s="41">
        <f t="shared" si="18"/>
        <v>0</v>
      </c>
      <c r="N47" s="40">
        <f t="shared" si="18"/>
        <v>0</v>
      </c>
      <c r="O47" s="42">
        <f t="shared" si="18"/>
        <v>0</v>
      </c>
      <c r="P47" s="40">
        <f t="shared" si="18"/>
        <v>0</v>
      </c>
      <c r="Q47" s="42">
        <f t="shared" si="18"/>
        <v>0</v>
      </c>
    </row>
    <row r="48" spans="1:17" s="3" customFormat="1" ht="18">
      <c r="A48" s="29"/>
      <c r="B48" s="43"/>
      <c r="C48" s="2" t="s">
        <v>54</v>
      </c>
      <c r="D48" s="31"/>
      <c r="E48" s="33"/>
      <c r="F48" s="31"/>
      <c r="G48" s="33"/>
      <c r="H48" s="31">
        <f t="shared" ref="H48:I53" si="19">+D48+F48</f>
        <v>0</v>
      </c>
      <c r="I48" s="33">
        <f t="shared" si="19"/>
        <v>0</v>
      </c>
      <c r="J48" s="31"/>
      <c r="K48" s="33"/>
      <c r="L48" s="31"/>
      <c r="M48" s="33"/>
      <c r="N48" s="31">
        <f t="shared" ref="N48:O53" si="20">+J48+L48</f>
        <v>0</v>
      </c>
      <c r="O48" s="33">
        <f t="shared" si="20"/>
        <v>0</v>
      </c>
      <c r="P48" s="31">
        <f t="shared" ref="P48:Q53" si="21">+H48+N48</f>
        <v>0</v>
      </c>
      <c r="Q48" s="33">
        <f t="shared" si="21"/>
        <v>0</v>
      </c>
    </row>
    <row r="49" spans="1:17" s="3" customFormat="1" ht="18">
      <c r="A49" s="29"/>
      <c r="B49" s="43"/>
      <c r="C49" s="2" t="s">
        <v>55</v>
      </c>
      <c r="D49" s="31"/>
      <c r="E49" s="33"/>
      <c r="F49" s="31"/>
      <c r="G49" s="33"/>
      <c r="H49" s="31">
        <f t="shared" si="19"/>
        <v>0</v>
      </c>
      <c r="I49" s="33">
        <f t="shared" si="19"/>
        <v>0</v>
      </c>
      <c r="J49" s="31"/>
      <c r="K49" s="33"/>
      <c r="L49" s="31"/>
      <c r="M49" s="33"/>
      <c r="N49" s="31">
        <f t="shared" si="20"/>
        <v>0</v>
      </c>
      <c r="O49" s="33">
        <f t="shared" si="20"/>
        <v>0</v>
      </c>
      <c r="P49" s="31">
        <f t="shared" si="21"/>
        <v>0</v>
      </c>
      <c r="Q49" s="33">
        <f t="shared" si="21"/>
        <v>0</v>
      </c>
    </row>
    <row r="50" spans="1:17" s="3" customFormat="1" ht="18">
      <c r="A50" s="29"/>
      <c r="B50" s="43"/>
      <c r="C50" s="2" t="s">
        <v>25</v>
      </c>
      <c r="D50" s="31"/>
      <c r="E50" s="33"/>
      <c r="F50" s="31"/>
      <c r="G50" s="33"/>
      <c r="H50" s="31">
        <f t="shared" si="19"/>
        <v>0</v>
      </c>
      <c r="I50" s="33">
        <f t="shared" si="19"/>
        <v>0</v>
      </c>
      <c r="J50" s="31"/>
      <c r="K50" s="33"/>
      <c r="L50" s="31"/>
      <c r="M50" s="33"/>
      <c r="N50" s="31">
        <f t="shared" si="20"/>
        <v>0</v>
      </c>
      <c r="O50" s="33">
        <f t="shared" si="20"/>
        <v>0</v>
      </c>
      <c r="P50" s="31">
        <f t="shared" si="21"/>
        <v>0</v>
      </c>
      <c r="Q50" s="33">
        <f t="shared" si="21"/>
        <v>0</v>
      </c>
    </row>
    <row r="51" spans="1:17" s="3" customFormat="1" ht="18">
      <c r="A51" s="29"/>
      <c r="B51" s="43"/>
      <c r="C51" s="2" t="s">
        <v>23</v>
      </c>
      <c r="D51" s="31"/>
      <c r="E51" s="33"/>
      <c r="F51" s="31"/>
      <c r="G51" s="33"/>
      <c r="H51" s="31">
        <f t="shared" si="19"/>
        <v>0</v>
      </c>
      <c r="I51" s="33">
        <f t="shared" si="19"/>
        <v>0</v>
      </c>
      <c r="J51" s="31"/>
      <c r="K51" s="33"/>
      <c r="L51" s="31"/>
      <c r="M51" s="33"/>
      <c r="N51" s="31">
        <f t="shared" si="20"/>
        <v>0</v>
      </c>
      <c r="O51" s="33">
        <f t="shared" si="20"/>
        <v>0</v>
      </c>
      <c r="P51" s="31">
        <f t="shared" si="21"/>
        <v>0</v>
      </c>
      <c r="Q51" s="33">
        <f t="shared" si="21"/>
        <v>0</v>
      </c>
    </row>
    <row r="52" spans="1:17" s="3" customFormat="1" ht="18">
      <c r="A52" s="29"/>
      <c r="B52" s="48"/>
      <c r="C52" s="45" t="s">
        <v>56</v>
      </c>
      <c r="D52" s="46"/>
      <c r="E52" s="47"/>
      <c r="F52" s="46"/>
      <c r="G52" s="47"/>
      <c r="H52" s="46">
        <f t="shared" si="19"/>
        <v>0</v>
      </c>
      <c r="I52" s="47">
        <f t="shared" si="19"/>
        <v>0</v>
      </c>
      <c r="J52" s="46"/>
      <c r="K52" s="47"/>
      <c r="L52" s="46"/>
      <c r="M52" s="47"/>
      <c r="N52" s="46">
        <f t="shared" si="20"/>
        <v>0</v>
      </c>
      <c r="O52" s="47">
        <f t="shared" si="20"/>
        <v>0</v>
      </c>
      <c r="P52" s="46">
        <f t="shared" si="21"/>
        <v>0</v>
      </c>
      <c r="Q52" s="47">
        <f t="shared" si="21"/>
        <v>0</v>
      </c>
    </row>
    <row r="53" spans="1:17" s="3" customFormat="1" ht="18">
      <c r="A53" s="29"/>
      <c r="B53" s="2"/>
      <c r="C53" s="49" t="s">
        <v>57</v>
      </c>
      <c r="D53" s="31"/>
      <c r="E53" s="50"/>
      <c r="F53" s="31"/>
      <c r="G53" s="50"/>
      <c r="H53" s="31">
        <f t="shared" si="19"/>
        <v>0</v>
      </c>
      <c r="I53" s="50">
        <f t="shared" si="19"/>
        <v>0</v>
      </c>
      <c r="J53" s="31"/>
      <c r="K53" s="50"/>
      <c r="L53" s="31"/>
      <c r="M53" s="50"/>
      <c r="N53" s="31">
        <f t="shared" si="20"/>
        <v>0</v>
      </c>
      <c r="O53" s="33">
        <f t="shared" si="20"/>
        <v>0</v>
      </c>
      <c r="P53" s="31">
        <f t="shared" si="21"/>
        <v>0</v>
      </c>
      <c r="Q53" s="33">
        <f t="shared" si="21"/>
        <v>0</v>
      </c>
    </row>
    <row r="54" spans="1:17" s="3" customFormat="1" ht="18">
      <c r="A54" s="29"/>
      <c r="B54" s="38" t="s">
        <v>58</v>
      </c>
      <c r="C54" s="39"/>
      <c r="D54" s="40">
        <f t="shared" ref="D54:Q54" si="22">SUM(D55:D60)</f>
        <v>0</v>
      </c>
      <c r="E54" s="41">
        <f t="shared" si="22"/>
        <v>0</v>
      </c>
      <c r="F54" s="40">
        <f t="shared" si="22"/>
        <v>0</v>
      </c>
      <c r="G54" s="41">
        <f t="shared" si="22"/>
        <v>0</v>
      </c>
      <c r="H54" s="40">
        <f t="shared" si="22"/>
        <v>0</v>
      </c>
      <c r="I54" s="41">
        <f t="shared" si="22"/>
        <v>0</v>
      </c>
      <c r="J54" s="40">
        <f t="shared" si="22"/>
        <v>0</v>
      </c>
      <c r="K54" s="41">
        <f t="shared" si="22"/>
        <v>0</v>
      </c>
      <c r="L54" s="40">
        <f t="shared" si="22"/>
        <v>0</v>
      </c>
      <c r="M54" s="41">
        <f t="shared" si="22"/>
        <v>0</v>
      </c>
      <c r="N54" s="40">
        <f t="shared" si="22"/>
        <v>0</v>
      </c>
      <c r="O54" s="42">
        <f t="shared" si="22"/>
        <v>0</v>
      </c>
      <c r="P54" s="40">
        <f t="shared" si="22"/>
        <v>0</v>
      </c>
      <c r="Q54" s="42">
        <f t="shared" si="22"/>
        <v>0</v>
      </c>
    </row>
    <row r="55" spans="1:17" s="3" customFormat="1" ht="18">
      <c r="A55" s="29"/>
      <c r="B55" s="43"/>
      <c r="C55" s="2" t="s">
        <v>59</v>
      </c>
      <c r="D55" s="31"/>
      <c r="E55" s="33"/>
      <c r="F55" s="31"/>
      <c r="G55" s="33"/>
      <c r="H55" s="31">
        <f t="shared" ref="H55:I61" si="23">+D55+F55</f>
        <v>0</v>
      </c>
      <c r="I55" s="33">
        <f t="shared" si="23"/>
        <v>0</v>
      </c>
      <c r="J55" s="31"/>
      <c r="K55" s="33"/>
      <c r="L55" s="31"/>
      <c r="M55" s="33"/>
      <c r="N55" s="31">
        <f t="shared" ref="N55:O61" si="24">+J55+L55</f>
        <v>0</v>
      </c>
      <c r="O55" s="33">
        <f t="shared" si="24"/>
        <v>0</v>
      </c>
      <c r="P55" s="31">
        <f t="shared" ref="P55:Q61" si="25">+H55+N55</f>
        <v>0</v>
      </c>
      <c r="Q55" s="33">
        <f t="shared" si="25"/>
        <v>0</v>
      </c>
    </row>
    <row r="56" spans="1:17" s="3" customFormat="1" ht="18">
      <c r="A56" s="29"/>
      <c r="B56" s="43"/>
      <c r="C56" s="2" t="s">
        <v>1</v>
      </c>
      <c r="D56" s="31"/>
      <c r="E56" s="33"/>
      <c r="F56" s="31"/>
      <c r="G56" s="33"/>
      <c r="H56" s="31">
        <f t="shared" si="23"/>
        <v>0</v>
      </c>
      <c r="I56" s="33">
        <f t="shared" si="23"/>
        <v>0</v>
      </c>
      <c r="J56" s="31"/>
      <c r="K56" s="33"/>
      <c r="L56" s="31"/>
      <c r="M56" s="33"/>
      <c r="N56" s="31">
        <f t="shared" si="24"/>
        <v>0</v>
      </c>
      <c r="O56" s="33">
        <f t="shared" si="24"/>
        <v>0</v>
      </c>
      <c r="P56" s="31">
        <f t="shared" si="25"/>
        <v>0</v>
      </c>
      <c r="Q56" s="33">
        <f t="shared" si="25"/>
        <v>0</v>
      </c>
    </row>
    <row r="57" spans="1:17" s="3" customFormat="1" ht="18">
      <c r="A57" s="29"/>
      <c r="B57" s="43"/>
      <c r="C57" s="2" t="s">
        <v>60</v>
      </c>
      <c r="D57" s="31"/>
      <c r="E57" s="33"/>
      <c r="F57" s="31"/>
      <c r="G57" s="33"/>
      <c r="H57" s="31">
        <f t="shared" si="23"/>
        <v>0</v>
      </c>
      <c r="I57" s="33">
        <f t="shared" si="23"/>
        <v>0</v>
      </c>
      <c r="J57" s="31"/>
      <c r="K57" s="33"/>
      <c r="L57" s="31"/>
      <c r="M57" s="33"/>
      <c r="N57" s="31">
        <f t="shared" si="24"/>
        <v>0</v>
      </c>
      <c r="O57" s="33">
        <f t="shared" si="24"/>
        <v>0</v>
      </c>
      <c r="P57" s="31">
        <f t="shared" si="25"/>
        <v>0</v>
      </c>
      <c r="Q57" s="33">
        <f t="shared" si="25"/>
        <v>0</v>
      </c>
    </row>
    <row r="58" spans="1:17" s="3" customFormat="1" ht="18">
      <c r="A58" s="29"/>
      <c r="B58" s="43"/>
      <c r="C58" s="2" t="s">
        <v>61</v>
      </c>
      <c r="D58" s="31"/>
      <c r="E58" s="33"/>
      <c r="F58" s="31"/>
      <c r="G58" s="33"/>
      <c r="H58" s="31">
        <f t="shared" si="23"/>
        <v>0</v>
      </c>
      <c r="I58" s="33">
        <f t="shared" si="23"/>
        <v>0</v>
      </c>
      <c r="J58" s="31"/>
      <c r="K58" s="33"/>
      <c r="L58" s="31"/>
      <c r="M58" s="33"/>
      <c r="N58" s="31">
        <f t="shared" si="24"/>
        <v>0</v>
      </c>
      <c r="O58" s="33">
        <f t="shared" si="24"/>
        <v>0</v>
      </c>
      <c r="P58" s="31">
        <f t="shared" si="25"/>
        <v>0</v>
      </c>
      <c r="Q58" s="33">
        <f t="shared" si="25"/>
        <v>0</v>
      </c>
    </row>
    <row r="59" spans="1:17" s="3" customFormat="1" ht="18">
      <c r="A59" s="29"/>
      <c r="B59" s="43"/>
      <c r="C59" s="2" t="s">
        <v>62</v>
      </c>
      <c r="D59" s="31"/>
      <c r="E59" s="33"/>
      <c r="F59" s="31"/>
      <c r="G59" s="33"/>
      <c r="H59" s="31">
        <f t="shared" si="23"/>
        <v>0</v>
      </c>
      <c r="I59" s="33">
        <f t="shared" si="23"/>
        <v>0</v>
      </c>
      <c r="J59" s="31"/>
      <c r="K59" s="33"/>
      <c r="L59" s="31"/>
      <c r="M59" s="33"/>
      <c r="N59" s="31">
        <f t="shared" si="24"/>
        <v>0</v>
      </c>
      <c r="O59" s="33">
        <f t="shared" si="24"/>
        <v>0</v>
      </c>
      <c r="P59" s="31">
        <f t="shared" si="25"/>
        <v>0</v>
      </c>
      <c r="Q59" s="33">
        <f t="shared" si="25"/>
        <v>0</v>
      </c>
    </row>
    <row r="60" spans="1:17" s="3" customFormat="1" ht="18">
      <c r="A60" s="29"/>
      <c r="B60" s="48"/>
      <c r="C60" s="45" t="s">
        <v>56</v>
      </c>
      <c r="D60" s="46"/>
      <c r="E60" s="47"/>
      <c r="F60" s="46"/>
      <c r="G60" s="47"/>
      <c r="H60" s="46">
        <f t="shared" si="23"/>
        <v>0</v>
      </c>
      <c r="I60" s="47">
        <f t="shared" si="23"/>
        <v>0</v>
      </c>
      <c r="J60" s="46"/>
      <c r="K60" s="47"/>
      <c r="L60" s="46"/>
      <c r="M60" s="47"/>
      <c r="N60" s="46">
        <f t="shared" si="24"/>
        <v>0</v>
      </c>
      <c r="O60" s="47">
        <f t="shared" si="24"/>
        <v>0</v>
      </c>
      <c r="P60" s="46">
        <f t="shared" si="25"/>
        <v>0</v>
      </c>
      <c r="Q60" s="47">
        <f t="shared" si="25"/>
        <v>0</v>
      </c>
    </row>
    <row r="61" spans="1:17" s="3" customFormat="1" ht="20.25" thickBot="1">
      <c r="A61" s="51"/>
      <c r="B61" s="52" t="s">
        <v>63</v>
      </c>
      <c r="C61" s="53"/>
      <c r="D61" s="46"/>
      <c r="E61" s="47"/>
      <c r="F61" s="46"/>
      <c r="G61" s="47"/>
      <c r="H61" s="46">
        <f t="shared" si="23"/>
        <v>0</v>
      </c>
      <c r="I61" s="47">
        <f t="shared" si="23"/>
        <v>0</v>
      </c>
      <c r="J61" s="46"/>
      <c r="K61" s="47"/>
      <c r="L61" s="46"/>
      <c r="M61" s="47"/>
      <c r="N61" s="46">
        <f t="shared" si="24"/>
        <v>0</v>
      </c>
      <c r="O61" s="47">
        <f t="shared" si="24"/>
        <v>0</v>
      </c>
      <c r="P61" s="46">
        <f t="shared" si="25"/>
        <v>0</v>
      </c>
      <c r="Q61" s="47">
        <f t="shared" si="25"/>
        <v>0</v>
      </c>
    </row>
    <row r="62" spans="1:17" s="3" customFormat="1" ht="19.5" thickTop="1" thickBot="1">
      <c r="A62" s="57" t="s">
        <v>64</v>
      </c>
      <c r="B62" s="58"/>
      <c r="C62" s="59"/>
      <c r="D62" s="54">
        <f t="shared" ref="D62:Q62" si="26">SUM(D9,D37)</f>
        <v>0</v>
      </c>
      <c r="E62" s="55">
        <f t="shared" si="26"/>
        <v>0</v>
      </c>
      <c r="F62" s="54">
        <f t="shared" si="26"/>
        <v>0</v>
      </c>
      <c r="G62" s="55">
        <f t="shared" si="26"/>
        <v>0</v>
      </c>
      <c r="H62" s="54">
        <f t="shared" si="26"/>
        <v>0</v>
      </c>
      <c r="I62" s="55">
        <f t="shared" si="26"/>
        <v>0</v>
      </c>
      <c r="J62" s="54">
        <f t="shared" si="26"/>
        <v>0</v>
      </c>
      <c r="K62" s="55">
        <f t="shared" si="26"/>
        <v>0</v>
      </c>
      <c r="L62" s="54">
        <f t="shared" si="26"/>
        <v>0</v>
      </c>
      <c r="M62" s="55">
        <f t="shared" si="26"/>
        <v>0</v>
      </c>
      <c r="N62" s="54">
        <f t="shared" si="26"/>
        <v>0</v>
      </c>
      <c r="O62" s="56">
        <f t="shared" si="26"/>
        <v>0</v>
      </c>
      <c r="P62" s="54">
        <f t="shared" si="26"/>
        <v>0</v>
      </c>
      <c r="Q62" s="56">
        <f t="shared" si="26"/>
        <v>0</v>
      </c>
    </row>
  </sheetData>
  <mergeCells count="11">
    <mergeCell ref="A62:C62"/>
    <mergeCell ref="D6:I6"/>
    <mergeCell ref="J6:O6"/>
    <mergeCell ref="P6:Q7"/>
    <mergeCell ref="A7:C8"/>
    <mergeCell ref="D7:E7"/>
    <mergeCell ref="F7:G7"/>
    <mergeCell ref="H7:I7"/>
    <mergeCell ref="J7:K7"/>
    <mergeCell ref="L7:M7"/>
    <mergeCell ref="N7:O7"/>
  </mergeCells>
  <phoneticPr fontId="1"/>
  <pageMargins left="0.7" right="0.7" top="0.75" bottom="0.75" header="0.3" footer="0.3"/>
  <pageSetup paperSize="9" scale="4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7F7C3-D5CB-4AF3-90E4-B36EE8E9AB2F}">
  <dimension ref="A1:Q62"/>
  <sheetViews>
    <sheetView zoomScaleNormal="100" workbookViewId="0">
      <selection activeCell="F3" sqref="F3"/>
    </sheetView>
  </sheetViews>
  <sheetFormatPr defaultColWidth="8.75" defaultRowHeight="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16384" width="8.75" style="1"/>
  </cols>
  <sheetData>
    <row r="1" spans="1:17" ht="27.75" customHeight="1">
      <c r="B1" s="6"/>
      <c r="C1" s="6"/>
      <c r="D1" s="6" t="s">
        <v>27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7" ht="19.5" thickBo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7" ht="21" thickBot="1">
      <c r="D3" s="8"/>
      <c r="E3" s="9"/>
    </row>
    <row r="4" spans="1:17" ht="18.75" thickBot="1">
      <c r="C4" s="10"/>
      <c r="D4" s="11" t="s">
        <v>28</v>
      </c>
      <c r="E4" s="12"/>
    </row>
    <row r="5" spans="1:17" ht="21" thickBot="1">
      <c r="A5" s="13"/>
      <c r="C5" s="10"/>
      <c r="N5" s="14"/>
      <c r="O5" s="15"/>
      <c r="Q5" s="16" t="s">
        <v>29</v>
      </c>
    </row>
    <row r="6" spans="1:17" ht="18.75" thickBot="1">
      <c r="A6" s="17"/>
      <c r="D6" s="60" t="s">
        <v>30</v>
      </c>
      <c r="E6" s="61"/>
      <c r="F6" s="61"/>
      <c r="G6" s="61"/>
      <c r="H6" s="61"/>
      <c r="I6" s="62"/>
      <c r="J6" s="60" t="s">
        <v>31</v>
      </c>
      <c r="K6" s="61"/>
      <c r="L6" s="61"/>
      <c r="M6" s="61"/>
      <c r="N6" s="61"/>
      <c r="O6" s="62"/>
      <c r="P6" s="63" t="s">
        <v>32</v>
      </c>
      <c r="Q6" s="64"/>
    </row>
    <row r="7" spans="1:17">
      <c r="A7" s="67" t="s">
        <v>33</v>
      </c>
      <c r="B7" s="68"/>
      <c r="C7" s="68"/>
      <c r="D7" s="71" t="s">
        <v>34</v>
      </c>
      <c r="E7" s="72"/>
      <c r="F7" s="71" t="s">
        <v>35</v>
      </c>
      <c r="G7" s="72"/>
      <c r="H7" s="71" t="s">
        <v>36</v>
      </c>
      <c r="I7" s="72"/>
      <c r="J7" s="71" t="s">
        <v>34</v>
      </c>
      <c r="K7" s="72"/>
      <c r="L7" s="71" t="s">
        <v>35</v>
      </c>
      <c r="M7" s="72"/>
      <c r="N7" s="71" t="s">
        <v>36</v>
      </c>
      <c r="O7" s="72"/>
      <c r="P7" s="65"/>
      <c r="Q7" s="66"/>
    </row>
    <row r="8" spans="1:17" ht="15.75" thickBot="1">
      <c r="A8" s="69"/>
      <c r="B8" s="70"/>
      <c r="C8" s="70"/>
      <c r="D8" s="18" t="s">
        <v>37</v>
      </c>
      <c r="E8" s="19" t="s">
        <v>38</v>
      </c>
      <c r="F8" s="20" t="s">
        <v>37</v>
      </c>
      <c r="G8" s="21" t="s">
        <v>38</v>
      </c>
      <c r="H8" s="20" t="s">
        <v>37</v>
      </c>
      <c r="I8" s="21" t="s">
        <v>38</v>
      </c>
      <c r="J8" s="20" t="s">
        <v>37</v>
      </c>
      <c r="K8" s="21" t="s">
        <v>38</v>
      </c>
      <c r="L8" s="20" t="s">
        <v>37</v>
      </c>
      <c r="M8" s="21" t="s">
        <v>38</v>
      </c>
      <c r="N8" s="20" t="s">
        <v>37</v>
      </c>
      <c r="O8" s="21" t="s">
        <v>38</v>
      </c>
      <c r="P8" s="22" t="s">
        <v>37</v>
      </c>
      <c r="Q8" s="23" t="s">
        <v>38</v>
      </c>
    </row>
    <row r="9" spans="1:17" s="3" customFormat="1" ht="18">
      <c r="A9" s="24" t="s">
        <v>39</v>
      </c>
      <c r="B9" s="25"/>
      <c r="C9" s="25"/>
      <c r="D9" s="26">
        <f t="shared" ref="D9:Q9" si="0">SUM(D10:D36)</f>
        <v>0</v>
      </c>
      <c r="E9" s="27">
        <f t="shared" si="0"/>
        <v>0</v>
      </c>
      <c r="F9" s="26">
        <f t="shared" si="0"/>
        <v>0</v>
      </c>
      <c r="G9" s="27">
        <f t="shared" si="0"/>
        <v>0</v>
      </c>
      <c r="H9" s="26">
        <f t="shared" si="0"/>
        <v>0</v>
      </c>
      <c r="I9" s="27">
        <f t="shared" si="0"/>
        <v>0</v>
      </c>
      <c r="J9" s="26">
        <f t="shared" si="0"/>
        <v>0</v>
      </c>
      <c r="K9" s="27">
        <f t="shared" si="0"/>
        <v>0</v>
      </c>
      <c r="L9" s="26">
        <f t="shared" si="0"/>
        <v>0</v>
      </c>
      <c r="M9" s="27">
        <f t="shared" si="0"/>
        <v>0</v>
      </c>
      <c r="N9" s="26">
        <f t="shared" si="0"/>
        <v>0</v>
      </c>
      <c r="O9" s="28">
        <f t="shared" si="0"/>
        <v>0</v>
      </c>
      <c r="P9" s="26">
        <f t="shared" si="0"/>
        <v>0</v>
      </c>
      <c r="Q9" s="28">
        <f t="shared" si="0"/>
        <v>0</v>
      </c>
    </row>
    <row r="10" spans="1:17" s="3" customFormat="1" ht="18">
      <c r="A10" s="29"/>
      <c r="B10" s="30"/>
      <c r="C10" s="4" t="s">
        <v>4</v>
      </c>
      <c r="D10" s="31"/>
      <c r="E10" s="32"/>
      <c r="F10" s="31"/>
      <c r="G10" s="32"/>
      <c r="H10" s="31">
        <f>+D10+F10</f>
        <v>0</v>
      </c>
      <c r="I10" s="32">
        <f>+E10+G10</f>
        <v>0</v>
      </c>
      <c r="J10" s="31"/>
      <c r="K10" s="32"/>
      <c r="L10" s="31"/>
      <c r="M10" s="32"/>
      <c r="N10" s="31">
        <f>+J10+L10</f>
        <v>0</v>
      </c>
      <c r="O10" s="33">
        <f>+K10+M10</f>
        <v>0</v>
      </c>
      <c r="P10" s="31">
        <f>+H10+N10</f>
        <v>0</v>
      </c>
      <c r="Q10" s="33">
        <f>+I10+O10</f>
        <v>0</v>
      </c>
    </row>
    <row r="11" spans="1:17" s="3" customFormat="1" ht="18">
      <c r="A11" s="29"/>
      <c r="B11" s="30"/>
      <c r="C11" s="4" t="s">
        <v>5</v>
      </c>
      <c r="D11" s="31"/>
      <c r="E11" s="32"/>
      <c r="F11" s="31"/>
      <c r="G11" s="32"/>
      <c r="H11" s="31">
        <f t="shared" ref="H11:I36" si="1">+D11+F11</f>
        <v>0</v>
      </c>
      <c r="I11" s="32">
        <f t="shared" si="1"/>
        <v>0</v>
      </c>
      <c r="J11" s="31"/>
      <c r="K11" s="32"/>
      <c r="L11" s="31"/>
      <c r="M11" s="32"/>
      <c r="N11" s="31">
        <f t="shared" ref="N11:O36" si="2">+J11+L11</f>
        <v>0</v>
      </c>
      <c r="O11" s="33">
        <f t="shared" si="2"/>
        <v>0</v>
      </c>
      <c r="P11" s="31">
        <f t="shared" ref="P11:Q36" si="3">+H11+N11</f>
        <v>0</v>
      </c>
      <c r="Q11" s="33">
        <f t="shared" si="3"/>
        <v>0</v>
      </c>
    </row>
    <row r="12" spans="1:17" s="3" customFormat="1" ht="18">
      <c r="A12" s="29"/>
      <c r="B12" s="30"/>
      <c r="C12" s="4" t="s">
        <v>18</v>
      </c>
      <c r="D12" s="31"/>
      <c r="E12" s="32"/>
      <c r="F12" s="31"/>
      <c r="G12" s="32"/>
      <c r="H12" s="31">
        <f t="shared" si="1"/>
        <v>0</v>
      </c>
      <c r="I12" s="32">
        <f t="shared" si="1"/>
        <v>0</v>
      </c>
      <c r="J12" s="31"/>
      <c r="K12" s="32"/>
      <c r="L12" s="31"/>
      <c r="M12" s="32"/>
      <c r="N12" s="31">
        <f t="shared" si="2"/>
        <v>0</v>
      </c>
      <c r="O12" s="33">
        <f t="shared" si="2"/>
        <v>0</v>
      </c>
      <c r="P12" s="31">
        <f t="shared" si="3"/>
        <v>0</v>
      </c>
      <c r="Q12" s="33">
        <f t="shared" si="3"/>
        <v>0</v>
      </c>
    </row>
    <row r="13" spans="1:17" s="3" customFormat="1" ht="18">
      <c r="A13" s="29"/>
      <c r="B13" s="30"/>
      <c r="C13" s="4" t="s">
        <v>2</v>
      </c>
      <c r="D13" s="31"/>
      <c r="E13" s="32"/>
      <c r="F13" s="31"/>
      <c r="G13" s="32"/>
      <c r="H13" s="31">
        <f t="shared" si="1"/>
        <v>0</v>
      </c>
      <c r="I13" s="32">
        <f t="shared" si="1"/>
        <v>0</v>
      </c>
      <c r="J13" s="31"/>
      <c r="K13" s="32"/>
      <c r="L13" s="31"/>
      <c r="M13" s="32"/>
      <c r="N13" s="31">
        <f t="shared" si="2"/>
        <v>0</v>
      </c>
      <c r="O13" s="33">
        <f t="shared" si="2"/>
        <v>0</v>
      </c>
      <c r="P13" s="31">
        <f t="shared" si="3"/>
        <v>0</v>
      </c>
      <c r="Q13" s="33">
        <f t="shared" si="3"/>
        <v>0</v>
      </c>
    </row>
    <row r="14" spans="1:17" s="3" customFormat="1" ht="18">
      <c r="A14" s="29"/>
      <c r="B14" s="30"/>
      <c r="C14" s="4" t="s">
        <v>3</v>
      </c>
      <c r="D14" s="31"/>
      <c r="E14" s="32"/>
      <c r="F14" s="31"/>
      <c r="G14" s="32"/>
      <c r="H14" s="31">
        <f t="shared" si="1"/>
        <v>0</v>
      </c>
      <c r="I14" s="32">
        <f t="shared" si="1"/>
        <v>0</v>
      </c>
      <c r="J14" s="31"/>
      <c r="K14" s="32"/>
      <c r="L14" s="31"/>
      <c r="M14" s="32"/>
      <c r="N14" s="31">
        <f t="shared" si="2"/>
        <v>0</v>
      </c>
      <c r="O14" s="33">
        <f t="shared" si="2"/>
        <v>0</v>
      </c>
      <c r="P14" s="31">
        <f t="shared" si="3"/>
        <v>0</v>
      </c>
      <c r="Q14" s="33">
        <f t="shared" si="3"/>
        <v>0</v>
      </c>
    </row>
    <row r="15" spans="1:17" s="3" customFormat="1" ht="18">
      <c r="A15" s="29"/>
      <c r="B15" s="30"/>
      <c r="C15" s="4" t="s">
        <v>40</v>
      </c>
      <c r="D15" s="31"/>
      <c r="E15" s="32"/>
      <c r="F15" s="31"/>
      <c r="G15" s="32"/>
      <c r="H15" s="31">
        <f t="shared" si="1"/>
        <v>0</v>
      </c>
      <c r="I15" s="32">
        <f t="shared" si="1"/>
        <v>0</v>
      </c>
      <c r="J15" s="31"/>
      <c r="K15" s="32"/>
      <c r="L15" s="31"/>
      <c r="M15" s="32"/>
      <c r="N15" s="31">
        <f t="shared" si="2"/>
        <v>0</v>
      </c>
      <c r="O15" s="33">
        <f t="shared" si="2"/>
        <v>0</v>
      </c>
      <c r="P15" s="31">
        <f t="shared" si="3"/>
        <v>0</v>
      </c>
      <c r="Q15" s="33">
        <f t="shared" si="3"/>
        <v>0</v>
      </c>
    </row>
    <row r="16" spans="1:17" s="3" customFormat="1" ht="18">
      <c r="A16" s="29"/>
      <c r="B16" s="30"/>
      <c r="C16" s="4" t="s">
        <v>19</v>
      </c>
      <c r="D16" s="31"/>
      <c r="E16" s="32"/>
      <c r="F16" s="31"/>
      <c r="G16" s="32"/>
      <c r="H16" s="31">
        <f t="shared" si="1"/>
        <v>0</v>
      </c>
      <c r="I16" s="32">
        <f t="shared" si="1"/>
        <v>0</v>
      </c>
      <c r="J16" s="31"/>
      <c r="K16" s="32"/>
      <c r="L16" s="31"/>
      <c r="M16" s="32"/>
      <c r="N16" s="31">
        <f t="shared" si="2"/>
        <v>0</v>
      </c>
      <c r="O16" s="33">
        <f t="shared" si="2"/>
        <v>0</v>
      </c>
      <c r="P16" s="31">
        <f t="shared" si="3"/>
        <v>0</v>
      </c>
      <c r="Q16" s="33">
        <f t="shared" si="3"/>
        <v>0</v>
      </c>
    </row>
    <row r="17" spans="1:17" s="3" customFormat="1" ht="18">
      <c r="A17" s="29"/>
      <c r="B17" s="30"/>
      <c r="C17" s="4" t="s">
        <v>41</v>
      </c>
      <c r="D17" s="31"/>
      <c r="E17" s="32"/>
      <c r="F17" s="31"/>
      <c r="G17" s="32"/>
      <c r="H17" s="31">
        <f t="shared" si="1"/>
        <v>0</v>
      </c>
      <c r="I17" s="32">
        <f t="shared" si="1"/>
        <v>0</v>
      </c>
      <c r="J17" s="31"/>
      <c r="K17" s="32"/>
      <c r="L17" s="31"/>
      <c r="M17" s="32"/>
      <c r="N17" s="31">
        <f t="shared" si="2"/>
        <v>0</v>
      </c>
      <c r="O17" s="33">
        <f t="shared" si="2"/>
        <v>0</v>
      </c>
      <c r="P17" s="31">
        <f t="shared" si="3"/>
        <v>0</v>
      </c>
      <c r="Q17" s="33">
        <f t="shared" si="3"/>
        <v>0</v>
      </c>
    </row>
    <row r="18" spans="1:17" s="3" customFormat="1" ht="18">
      <c r="A18" s="29"/>
      <c r="B18" s="30"/>
      <c r="C18" s="4" t="s">
        <v>22</v>
      </c>
      <c r="D18" s="31"/>
      <c r="E18" s="32"/>
      <c r="F18" s="31"/>
      <c r="G18" s="32"/>
      <c r="H18" s="31">
        <f t="shared" si="1"/>
        <v>0</v>
      </c>
      <c r="I18" s="32">
        <f t="shared" si="1"/>
        <v>0</v>
      </c>
      <c r="J18" s="31"/>
      <c r="K18" s="32"/>
      <c r="L18" s="31"/>
      <c r="M18" s="32"/>
      <c r="N18" s="31">
        <f t="shared" si="2"/>
        <v>0</v>
      </c>
      <c r="O18" s="33">
        <f t="shared" si="2"/>
        <v>0</v>
      </c>
      <c r="P18" s="31">
        <f t="shared" si="3"/>
        <v>0</v>
      </c>
      <c r="Q18" s="33">
        <f t="shared" si="3"/>
        <v>0</v>
      </c>
    </row>
    <row r="19" spans="1:17" s="3" customFormat="1" ht="18">
      <c r="A19" s="29"/>
      <c r="B19" s="30"/>
      <c r="C19" s="4" t="s">
        <v>42</v>
      </c>
      <c r="D19" s="31"/>
      <c r="E19" s="32"/>
      <c r="F19" s="31"/>
      <c r="G19" s="32"/>
      <c r="H19" s="31">
        <f t="shared" si="1"/>
        <v>0</v>
      </c>
      <c r="I19" s="32">
        <f t="shared" si="1"/>
        <v>0</v>
      </c>
      <c r="J19" s="31"/>
      <c r="K19" s="32"/>
      <c r="L19" s="31"/>
      <c r="M19" s="32"/>
      <c r="N19" s="31">
        <f t="shared" si="2"/>
        <v>0</v>
      </c>
      <c r="O19" s="33">
        <f t="shared" si="2"/>
        <v>0</v>
      </c>
      <c r="P19" s="31">
        <f t="shared" si="3"/>
        <v>0</v>
      </c>
      <c r="Q19" s="33">
        <f t="shared" si="3"/>
        <v>0</v>
      </c>
    </row>
    <row r="20" spans="1:17" s="3" customFormat="1" ht="18">
      <c r="A20" s="29"/>
      <c r="B20" s="2"/>
      <c r="C20" s="5" t="s">
        <v>24</v>
      </c>
      <c r="D20" s="31"/>
      <c r="E20" s="32"/>
      <c r="F20" s="31"/>
      <c r="G20" s="32"/>
      <c r="H20" s="31">
        <f t="shared" si="1"/>
        <v>0</v>
      </c>
      <c r="I20" s="32">
        <f t="shared" si="1"/>
        <v>0</v>
      </c>
      <c r="J20" s="31"/>
      <c r="K20" s="32"/>
      <c r="L20" s="31"/>
      <c r="M20" s="32"/>
      <c r="N20" s="31">
        <f t="shared" si="2"/>
        <v>0</v>
      </c>
      <c r="O20" s="33">
        <f t="shared" si="2"/>
        <v>0</v>
      </c>
      <c r="P20" s="31">
        <f t="shared" si="3"/>
        <v>0</v>
      </c>
      <c r="Q20" s="33">
        <f t="shared" si="3"/>
        <v>0</v>
      </c>
    </row>
    <row r="21" spans="1:17" s="3" customFormat="1" ht="18">
      <c r="A21" s="29"/>
      <c r="B21" s="34"/>
      <c r="C21" s="35" t="s">
        <v>43</v>
      </c>
      <c r="D21" s="31"/>
      <c r="E21" s="32"/>
      <c r="F21" s="31"/>
      <c r="G21" s="32"/>
      <c r="H21" s="31">
        <f t="shared" si="1"/>
        <v>0</v>
      </c>
      <c r="I21" s="32">
        <f t="shared" si="1"/>
        <v>0</v>
      </c>
      <c r="J21" s="31"/>
      <c r="K21" s="32"/>
      <c r="L21" s="31"/>
      <c r="M21" s="32"/>
      <c r="N21" s="31">
        <f t="shared" si="2"/>
        <v>0</v>
      </c>
      <c r="O21" s="33">
        <f t="shared" si="2"/>
        <v>0</v>
      </c>
      <c r="P21" s="31">
        <f t="shared" si="3"/>
        <v>0</v>
      </c>
      <c r="Q21" s="33">
        <f t="shared" si="3"/>
        <v>0</v>
      </c>
    </row>
    <row r="22" spans="1:17" s="3" customFormat="1" ht="18">
      <c r="A22" s="29"/>
      <c r="B22" s="34"/>
      <c r="C22" s="35" t="s">
        <v>44</v>
      </c>
      <c r="D22" s="31"/>
      <c r="E22" s="32"/>
      <c r="F22" s="31"/>
      <c r="G22" s="32"/>
      <c r="H22" s="31">
        <f t="shared" si="1"/>
        <v>0</v>
      </c>
      <c r="I22" s="32">
        <f t="shared" si="1"/>
        <v>0</v>
      </c>
      <c r="J22" s="31"/>
      <c r="K22" s="32"/>
      <c r="L22" s="31"/>
      <c r="M22" s="32"/>
      <c r="N22" s="31">
        <f t="shared" si="2"/>
        <v>0</v>
      </c>
      <c r="O22" s="33">
        <f t="shared" si="2"/>
        <v>0</v>
      </c>
      <c r="P22" s="31">
        <f t="shared" si="3"/>
        <v>0</v>
      </c>
      <c r="Q22" s="33">
        <f t="shared" si="3"/>
        <v>0</v>
      </c>
    </row>
    <row r="23" spans="1:17" s="3" customFormat="1" ht="18">
      <c r="A23" s="29"/>
      <c r="B23" s="34"/>
      <c r="C23" s="35" t="s">
        <v>45</v>
      </c>
      <c r="D23" s="31"/>
      <c r="E23" s="32"/>
      <c r="F23" s="31"/>
      <c r="G23" s="32"/>
      <c r="H23" s="31">
        <f t="shared" si="1"/>
        <v>0</v>
      </c>
      <c r="I23" s="32">
        <f t="shared" si="1"/>
        <v>0</v>
      </c>
      <c r="J23" s="31"/>
      <c r="K23" s="32"/>
      <c r="L23" s="31"/>
      <c r="M23" s="32"/>
      <c r="N23" s="31">
        <f t="shared" si="2"/>
        <v>0</v>
      </c>
      <c r="O23" s="33">
        <f t="shared" si="2"/>
        <v>0</v>
      </c>
      <c r="P23" s="31">
        <f t="shared" si="3"/>
        <v>0</v>
      </c>
      <c r="Q23" s="33">
        <f t="shared" si="3"/>
        <v>0</v>
      </c>
    </row>
    <row r="24" spans="1:17" s="3" customFormat="1" ht="18">
      <c r="A24" s="29"/>
      <c r="B24" s="34"/>
      <c r="C24" s="35" t="s">
        <v>26</v>
      </c>
      <c r="D24" s="31"/>
      <c r="E24" s="32"/>
      <c r="F24" s="31"/>
      <c r="G24" s="32"/>
      <c r="H24" s="31">
        <f t="shared" si="1"/>
        <v>0</v>
      </c>
      <c r="I24" s="32">
        <f t="shared" si="1"/>
        <v>0</v>
      </c>
      <c r="J24" s="31"/>
      <c r="K24" s="32"/>
      <c r="L24" s="31"/>
      <c r="M24" s="32"/>
      <c r="N24" s="31">
        <f t="shared" si="2"/>
        <v>0</v>
      </c>
      <c r="O24" s="33">
        <f t="shared" si="2"/>
        <v>0</v>
      </c>
      <c r="P24" s="31">
        <f t="shared" si="3"/>
        <v>0</v>
      </c>
      <c r="Q24" s="33">
        <f t="shared" si="3"/>
        <v>0</v>
      </c>
    </row>
    <row r="25" spans="1:17" s="3" customFormat="1" ht="18">
      <c r="A25" s="29"/>
      <c r="B25" s="34"/>
      <c r="C25" s="35" t="s">
        <v>0</v>
      </c>
      <c r="D25" s="31"/>
      <c r="E25" s="32"/>
      <c r="F25" s="31"/>
      <c r="G25" s="32"/>
      <c r="H25" s="31">
        <f t="shared" si="1"/>
        <v>0</v>
      </c>
      <c r="I25" s="32">
        <f t="shared" si="1"/>
        <v>0</v>
      </c>
      <c r="J25" s="31"/>
      <c r="K25" s="32"/>
      <c r="L25" s="31"/>
      <c r="M25" s="32"/>
      <c r="N25" s="31">
        <f t="shared" si="2"/>
        <v>0</v>
      </c>
      <c r="O25" s="33">
        <f t="shared" si="2"/>
        <v>0</v>
      </c>
      <c r="P25" s="31">
        <f t="shared" si="3"/>
        <v>0</v>
      </c>
      <c r="Q25" s="33">
        <f t="shared" si="3"/>
        <v>0</v>
      </c>
    </row>
    <row r="26" spans="1:17" s="3" customFormat="1" ht="18">
      <c r="A26" s="29"/>
      <c r="B26" s="34"/>
      <c r="C26" s="35" t="s">
        <v>20</v>
      </c>
      <c r="D26" s="31"/>
      <c r="E26" s="32"/>
      <c r="F26" s="31"/>
      <c r="G26" s="32"/>
      <c r="H26" s="31">
        <f t="shared" si="1"/>
        <v>0</v>
      </c>
      <c r="I26" s="32">
        <f t="shared" si="1"/>
        <v>0</v>
      </c>
      <c r="J26" s="31"/>
      <c r="K26" s="32"/>
      <c r="L26" s="31"/>
      <c r="M26" s="32"/>
      <c r="N26" s="31">
        <f t="shared" si="2"/>
        <v>0</v>
      </c>
      <c r="O26" s="33">
        <f t="shared" si="2"/>
        <v>0</v>
      </c>
      <c r="P26" s="31">
        <f t="shared" si="3"/>
        <v>0</v>
      </c>
      <c r="Q26" s="33">
        <f t="shared" si="3"/>
        <v>0</v>
      </c>
    </row>
    <row r="27" spans="1:17" s="3" customFormat="1" ht="18">
      <c r="A27" s="29"/>
      <c r="B27" s="2"/>
      <c r="C27" s="5" t="s">
        <v>7</v>
      </c>
      <c r="D27" s="31"/>
      <c r="E27" s="32"/>
      <c r="F27" s="31"/>
      <c r="G27" s="32"/>
      <c r="H27" s="31">
        <f t="shared" si="1"/>
        <v>0</v>
      </c>
      <c r="I27" s="32">
        <f t="shared" si="1"/>
        <v>0</v>
      </c>
      <c r="J27" s="31"/>
      <c r="K27" s="32"/>
      <c r="L27" s="31"/>
      <c r="M27" s="32"/>
      <c r="N27" s="31">
        <f t="shared" si="2"/>
        <v>0</v>
      </c>
      <c r="O27" s="33">
        <f t="shared" si="2"/>
        <v>0</v>
      </c>
      <c r="P27" s="31">
        <f t="shared" si="3"/>
        <v>0</v>
      </c>
      <c r="Q27" s="33">
        <f t="shared" si="3"/>
        <v>0</v>
      </c>
    </row>
    <row r="28" spans="1:17" s="3" customFormat="1" ht="18">
      <c r="A28" s="29"/>
      <c r="B28" s="2"/>
      <c r="C28" s="5" t="s">
        <v>8</v>
      </c>
      <c r="D28" s="31"/>
      <c r="E28" s="32"/>
      <c r="F28" s="31"/>
      <c r="G28" s="32"/>
      <c r="H28" s="31">
        <f t="shared" si="1"/>
        <v>0</v>
      </c>
      <c r="I28" s="32">
        <f t="shared" si="1"/>
        <v>0</v>
      </c>
      <c r="J28" s="31"/>
      <c r="K28" s="32"/>
      <c r="L28" s="31"/>
      <c r="M28" s="32"/>
      <c r="N28" s="31">
        <f t="shared" si="2"/>
        <v>0</v>
      </c>
      <c r="O28" s="33">
        <f t="shared" si="2"/>
        <v>0</v>
      </c>
      <c r="P28" s="31">
        <f t="shared" si="3"/>
        <v>0</v>
      </c>
      <c r="Q28" s="33">
        <f t="shared" si="3"/>
        <v>0</v>
      </c>
    </row>
    <row r="29" spans="1:17" s="3" customFormat="1" ht="18">
      <c r="A29" s="29"/>
      <c r="B29" s="2"/>
      <c r="C29" s="5" t="s">
        <v>9</v>
      </c>
      <c r="D29" s="31"/>
      <c r="E29" s="32"/>
      <c r="F29" s="31"/>
      <c r="G29" s="32"/>
      <c r="H29" s="31">
        <f t="shared" si="1"/>
        <v>0</v>
      </c>
      <c r="I29" s="32">
        <f t="shared" si="1"/>
        <v>0</v>
      </c>
      <c r="J29" s="31"/>
      <c r="K29" s="32"/>
      <c r="L29" s="31"/>
      <c r="M29" s="32"/>
      <c r="N29" s="31">
        <f t="shared" si="2"/>
        <v>0</v>
      </c>
      <c r="O29" s="33">
        <f t="shared" si="2"/>
        <v>0</v>
      </c>
      <c r="P29" s="31">
        <f t="shared" si="3"/>
        <v>0</v>
      </c>
      <c r="Q29" s="33">
        <f t="shared" si="3"/>
        <v>0</v>
      </c>
    </row>
    <row r="30" spans="1:17" s="3" customFormat="1" ht="18">
      <c r="A30" s="29"/>
      <c r="B30" s="2"/>
      <c r="C30" s="5" t="s">
        <v>10</v>
      </c>
      <c r="D30" s="31"/>
      <c r="E30" s="32"/>
      <c r="F30" s="31"/>
      <c r="G30" s="32"/>
      <c r="H30" s="31">
        <f t="shared" si="1"/>
        <v>0</v>
      </c>
      <c r="I30" s="32">
        <f t="shared" si="1"/>
        <v>0</v>
      </c>
      <c r="J30" s="31"/>
      <c r="K30" s="32"/>
      <c r="L30" s="31"/>
      <c r="M30" s="32"/>
      <c r="N30" s="31">
        <f t="shared" si="2"/>
        <v>0</v>
      </c>
      <c r="O30" s="33">
        <f t="shared" si="2"/>
        <v>0</v>
      </c>
      <c r="P30" s="31">
        <f t="shared" si="3"/>
        <v>0</v>
      </c>
      <c r="Q30" s="33">
        <f t="shared" si="3"/>
        <v>0</v>
      </c>
    </row>
    <row r="31" spans="1:17" s="3" customFormat="1" ht="18">
      <c r="A31" s="29"/>
      <c r="B31" s="2"/>
      <c r="C31" s="5" t="s">
        <v>11</v>
      </c>
      <c r="D31" s="31"/>
      <c r="E31" s="32"/>
      <c r="F31" s="31"/>
      <c r="G31" s="32"/>
      <c r="H31" s="31">
        <f t="shared" si="1"/>
        <v>0</v>
      </c>
      <c r="I31" s="32">
        <f t="shared" si="1"/>
        <v>0</v>
      </c>
      <c r="J31" s="31"/>
      <c r="K31" s="32"/>
      <c r="L31" s="31"/>
      <c r="M31" s="32"/>
      <c r="N31" s="31">
        <f t="shared" si="2"/>
        <v>0</v>
      </c>
      <c r="O31" s="33">
        <f t="shared" si="2"/>
        <v>0</v>
      </c>
      <c r="P31" s="31">
        <f t="shared" si="3"/>
        <v>0</v>
      </c>
      <c r="Q31" s="33">
        <f t="shared" si="3"/>
        <v>0</v>
      </c>
    </row>
    <row r="32" spans="1:17" s="3" customFormat="1" ht="18">
      <c r="A32" s="29"/>
      <c r="B32" s="2"/>
      <c r="C32" s="5" t="s">
        <v>12</v>
      </c>
      <c r="D32" s="31"/>
      <c r="E32" s="32"/>
      <c r="F32" s="31"/>
      <c r="G32" s="32"/>
      <c r="H32" s="31">
        <f t="shared" si="1"/>
        <v>0</v>
      </c>
      <c r="I32" s="32">
        <f t="shared" si="1"/>
        <v>0</v>
      </c>
      <c r="J32" s="31"/>
      <c r="K32" s="32"/>
      <c r="L32" s="31"/>
      <c r="M32" s="32"/>
      <c r="N32" s="31">
        <f t="shared" si="2"/>
        <v>0</v>
      </c>
      <c r="O32" s="33">
        <f t="shared" si="2"/>
        <v>0</v>
      </c>
      <c r="P32" s="31">
        <f t="shared" si="3"/>
        <v>0</v>
      </c>
      <c r="Q32" s="33">
        <f t="shared" si="3"/>
        <v>0</v>
      </c>
    </row>
    <row r="33" spans="1:17" s="3" customFormat="1" ht="18">
      <c r="A33" s="29"/>
      <c r="B33" s="2"/>
      <c r="C33" s="5" t="s">
        <v>13</v>
      </c>
      <c r="D33" s="31"/>
      <c r="E33" s="32"/>
      <c r="F33" s="31"/>
      <c r="G33" s="32"/>
      <c r="H33" s="31">
        <f t="shared" si="1"/>
        <v>0</v>
      </c>
      <c r="I33" s="32">
        <f t="shared" si="1"/>
        <v>0</v>
      </c>
      <c r="J33" s="31"/>
      <c r="K33" s="32"/>
      <c r="L33" s="31"/>
      <c r="M33" s="32"/>
      <c r="N33" s="31">
        <f t="shared" si="2"/>
        <v>0</v>
      </c>
      <c r="O33" s="33">
        <f t="shared" si="2"/>
        <v>0</v>
      </c>
      <c r="P33" s="31">
        <f t="shared" si="3"/>
        <v>0</v>
      </c>
      <c r="Q33" s="33">
        <f t="shared" si="3"/>
        <v>0</v>
      </c>
    </row>
    <row r="34" spans="1:17" s="3" customFormat="1" ht="18">
      <c r="A34" s="29"/>
      <c r="B34" s="2"/>
      <c r="C34" s="5" t="s">
        <v>14</v>
      </c>
      <c r="D34" s="31"/>
      <c r="E34" s="32"/>
      <c r="F34" s="31"/>
      <c r="G34" s="32"/>
      <c r="H34" s="31">
        <f t="shared" si="1"/>
        <v>0</v>
      </c>
      <c r="I34" s="32">
        <f t="shared" si="1"/>
        <v>0</v>
      </c>
      <c r="J34" s="31"/>
      <c r="K34" s="32"/>
      <c r="L34" s="31"/>
      <c r="M34" s="32"/>
      <c r="N34" s="31">
        <f t="shared" si="2"/>
        <v>0</v>
      </c>
      <c r="O34" s="33">
        <f t="shared" si="2"/>
        <v>0</v>
      </c>
      <c r="P34" s="31">
        <f t="shared" si="3"/>
        <v>0</v>
      </c>
      <c r="Q34" s="33">
        <f t="shared" si="3"/>
        <v>0</v>
      </c>
    </row>
    <row r="35" spans="1:17" s="3" customFormat="1" ht="18">
      <c r="A35" s="29"/>
      <c r="B35" s="2"/>
      <c r="C35" s="5" t="s">
        <v>46</v>
      </c>
      <c r="D35" s="31"/>
      <c r="E35" s="32"/>
      <c r="F35" s="31"/>
      <c r="G35" s="32"/>
      <c r="H35" s="31">
        <f t="shared" si="1"/>
        <v>0</v>
      </c>
      <c r="I35" s="32">
        <f t="shared" si="1"/>
        <v>0</v>
      </c>
      <c r="J35" s="31"/>
      <c r="K35" s="32"/>
      <c r="L35" s="31"/>
      <c r="M35" s="32"/>
      <c r="N35" s="31">
        <f t="shared" si="2"/>
        <v>0</v>
      </c>
      <c r="O35" s="33">
        <f t="shared" si="2"/>
        <v>0</v>
      </c>
      <c r="P35" s="31">
        <f t="shared" si="3"/>
        <v>0</v>
      </c>
      <c r="Q35" s="33">
        <f t="shared" si="3"/>
        <v>0</v>
      </c>
    </row>
    <row r="36" spans="1:17" s="3" customFormat="1" ht="18.75" thickBot="1">
      <c r="A36" s="29"/>
      <c r="B36" s="2"/>
      <c r="C36" s="5" t="s">
        <v>17</v>
      </c>
      <c r="D36" s="31"/>
      <c r="E36" s="32"/>
      <c r="F36" s="31"/>
      <c r="G36" s="32"/>
      <c r="H36" s="31">
        <f t="shared" si="1"/>
        <v>0</v>
      </c>
      <c r="I36" s="32">
        <f t="shared" si="1"/>
        <v>0</v>
      </c>
      <c r="J36" s="31"/>
      <c r="K36" s="32"/>
      <c r="L36" s="31"/>
      <c r="M36" s="32"/>
      <c r="N36" s="31">
        <f t="shared" si="2"/>
        <v>0</v>
      </c>
      <c r="O36" s="33">
        <f t="shared" si="2"/>
        <v>0</v>
      </c>
      <c r="P36" s="31">
        <f t="shared" si="3"/>
        <v>0</v>
      </c>
      <c r="Q36" s="33">
        <f t="shared" si="3"/>
        <v>0</v>
      </c>
    </row>
    <row r="37" spans="1:17" s="3" customFormat="1" ht="18">
      <c r="A37" s="24" t="s">
        <v>47</v>
      </c>
      <c r="B37" s="25"/>
      <c r="C37" s="25"/>
      <c r="D37" s="26">
        <f>SUM(D38,D39,D40,D47,D53,D54,D61)</f>
        <v>0</v>
      </c>
      <c r="E37" s="36">
        <f t="shared" ref="E37:Q37" si="4">SUM(E38,E39,E40,E47,E53,E54,E61)</f>
        <v>0</v>
      </c>
      <c r="F37" s="26">
        <f t="shared" si="4"/>
        <v>0</v>
      </c>
      <c r="G37" s="36">
        <f t="shared" si="4"/>
        <v>0</v>
      </c>
      <c r="H37" s="26">
        <f t="shared" si="4"/>
        <v>0</v>
      </c>
      <c r="I37" s="36">
        <f t="shared" si="4"/>
        <v>0</v>
      </c>
      <c r="J37" s="26">
        <f>SUM(J38,J39,J40,J47,J53,J54,J61)</f>
        <v>0</v>
      </c>
      <c r="K37" s="36">
        <f t="shared" ref="K37:O37" si="5">SUM(K38,K39,K40,K47,K53,K54,K61)</f>
        <v>0</v>
      </c>
      <c r="L37" s="26">
        <f t="shared" si="5"/>
        <v>0</v>
      </c>
      <c r="M37" s="36">
        <f t="shared" si="5"/>
        <v>0</v>
      </c>
      <c r="N37" s="26">
        <f t="shared" si="5"/>
        <v>0</v>
      </c>
      <c r="O37" s="28">
        <f t="shared" si="5"/>
        <v>0</v>
      </c>
      <c r="P37" s="26">
        <f t="shared" si="4"/>
        <v>0</v>
      </c>
      <c r="Q37" s="28">
        <f t="shared" si="4"/>
        <v>0</v>
      </c>
    </row>
    <row r="38" spans="1:17" s="3" customFormat="1" ht="18" customHeight="1">
      <c r="A38" s="29"/>
      <c r="B38" s="37"/>
      <c r="C38" s="5" t="s">
        <v>48</v>
      </c>
      <c r="D38" s="31"/>
      <c r="E38" s="32"/>
      <c r="F38" s="31"/>
      <c r="G38" s="32"/>
      <c r="H38" s="31">
        <f t="shared" ref="H38:I39" si="6">+D38+F38</f>
        <v>0</v>
      </c>
      <c r="I38" s="32">
        <f t="shared" si="6"/>
        <v>0</v>
      </c>
      <c r="J38" s="31"/>
      <c r="K38" s="32"/>
      <c r="L38" s="31"/>
      <c r="M38" s="32"/>
      <c r="N38" s="31">
        <f t="shared" ref="N38:O39" si="7">+J38+L38</f>
        <v>0</v>
      </c>
      <c r="O38" s="33">
        <f t="shared" si="7"/>
        <v>0</v>
      </c>
      <c r="P38" s="31">
        <f t="shared" ref="P38:Q39" si="8">+H38+N38</f>
        <v>0</v>
      </c>
      <c r="Q38" s="33">
        <f t="shared" si="8"/>
        <v>0</v>
      </c>
    </row>
    <row r="39" spans="1:17" s="3" customFormat="1" ht="18" customHeight="1">
      <c r="A39" s="29"/>
      <c r="B39" s="37"/>
      <c r="C39" s="5" t="s">
        <v>49</v>
      </c>
      <c r="D39" s="31"/>
      <c r="E39" s="32"/>
      <c r="F39" s="31"/>
      <c r="G39" s="32"/>
      <c r="H39" s="31">
        <f t="shared" si="6"/>
        <v>0</v>
      </c>
      <c r="I39" s="32">
        <f t="shared" si="6"/>
        <v>0</v>
      </c>
      <c r="J39" s="31"/>
      <c r="K39" s="32"/>
      <c r="L39" s="31"/>
      <c r="M39" s="32"/>
      <c r="N39" s="31">
        <f t="shared" si="7"/>
        <v>0</v>
      </c>
      <c r="O39" s="33">
        <f t="shared" si="7"/>
        <v>0</v>
      </c>
      <c r="P39" s="31">
        <f t="shared" si="8"/>
        <v>0</v>
      </c>
      <c r="Q39" s="33">
        <f t="shared" si="8"/>
        <v>0</v>
      </c>
    </row>
    <row r="40" spans="1:17" s="3" customFormat="1" ht="18">
      <c r="A40" s="29"/>
      <c r="B40" s="38" t="s">
        <v>50</v>
      </c>
      <c r="C40" s="39"/>
      <c r="D40" s="40">
        <f>SUM(D41:D46)</f>
        <v>0</v>
      </c>
      <c r="E40" s="41">
        <f t="shared" ref="E40" si="9">SUM(E41:E46)</f>
        <v>0</v>
      </c>
      <c r="F40" s="40">
        <f>SUM(F41:F46)</f>
        <v>0</v>
      </c>
      <c r="G40" s="41">
        <f t="shared" ref="G40:I40" si="10">SUM(G41:G46)</f>
        <v>0</v>
      </c>
      <c r="H40" s="40">
        <f>SUM(H41:H46)</f>
        <v>0</v>
      </c>
      <c r="I40" s="41">
        <f t="shared" si="10"/>
        <v>0</v>
      </c>
      <c r="J40" s="40">
        <f>SUM(J41:J46)</f>
        <v>0</v>
      </c>
      <c r="K40" s="41">
        <f t="shared" ref="K40" si="11">SUM(K41:K46)</f>
        <v>0</v>
      </c>
      <c r="L40" s="40">
        <f>SUM(L41:L46)</f>
        <v>0</v>
      </c>
      <c r="M40" s="41">
        <f t="shared" ref="M40" si="12">SUM(M41:M46)</f>
        <v>0</v>
      </c>
      <c r="N40" s="40">
        <f>SUM(N41:N46)</f>
        <v>0</v>
      </c>
      <c r="O40" s="42">
        <f t="shared" ref="O40" si="13">SUM(O41:O46)</f>
        <v>0</v>
      </c>
      <c r="P40" s="40">
        <f>SUM(P41:P46)</f>
        <v>0</v>
      </c>
      <c r="Q40" s="42">
        <f t="shared" ref="Q40" si="14">SUM(Q41:Q46)</f>
        <v>0</v>
      </c>
    </row>
    <row r="41" spans="1:17" s="3" customFormat="1" ht="18">
      <c r="A41" s="29"/>
      <c r="B41" s="43"/>
      <c r="C41" s="30" t="s">
        <v>6</v>
      </c>
      <c r="D41" s="31"/>
      <c r="E41" s="33"/>
      <c r="F41" s="31"/>
      <c r="G41" s="33"/>
      <c r="H41" s="31">
        <f t="shared" ref="H41:I46" si="15">+D41+F41</f>
        <v>0</v>
      </c>
      <c r="I41" s="33">
        <f t="shared" si="15"/>
        <v>0</v>
      </c>
      <c r="J41" s="31"/>
      <c r="K41" s="33"/>
      <c r="L41" s="31"/>
      <c r="M41" s="33"/>
      <c r="N41" s="31">
        <f t="shared" ref="N41:O46" si="16">+J41+L41</f>
        <v>0</v>
      </c>
      <c r="O41" s="33">
        <f t="shared" si="16"/>
        <v>0</v>
      </c>
      <c r="P41" s="31">
        <f t="shared" ref="P41:Q46" si="17">+H41+N41</f>
        <v>0</v>
      </c>
      <c r="Q41" s="33">
        <f t="shared" si="17"/>
        <v>0</v>
      </c>
    </row>
    <row r="42" spans="1:17" s="3" customFormat="1" ht="18">
      <c r="A42" s="29"/>
      <c r="B42" s="43"/>
      <c r="C42" s="2" t="s">
        <v>51</v>
      </c>
      <c r="D42" s="31"/>
      <c r="E42" s="33"/>
      <c r="F42" s="31"/>
      <c r="G42" s="33"/>
      <c r="H42" s="31">
        <f t="shared" si="15"/>
        <v>0</v>
      </c>
      <c r="I42" s="33">
        <f t="shared" si="15"/>
        <v>0</v>
      </c>
      <c r="J42" s="31"/>
      <c r="K42" s="33"/>
      <c r="L42" s="31"/>
      <c r="M42" s="33"/>
      <c r="N42" s="31">
        <f t="shared" si="16"/>
        <v>0</v>
      </c>
      <c r="O42" s="33">
        <f t="shared" si="16"/>
        <v>0</v>
      </c>
      <c r="P42" s="31">
        <f t="shared" si="17"/>
        <v>0</v>
      </c>
      <c r="Q42" s="33">
        <f t="shared" si="17"/>
        <v>0</v>
      </c>
    </row>
    <row r="43" spans="1:17" s="3" customFormat="1" ht="18">
      <c r="A43" s="29"/>
      <c r="B43" s="43"/>
      <c r="C43" s="44" t="s">
        <v>21</v>
      </c>
      <c r="D43" s="31"/>
      <c r="E43" s="33"/>
      <c r="F43" s="31"/>
      <c r="G43" s="33"/>
      <c r="H43" s="31">
        <f t="shared" si="15"/>
        <v>0</v>
      </c>
      <c r="I43" s="33">
        <f t="shared" si="15"/>
        <v>0</v>
      </c>
      <c r="J43" s="31"/>
      <c r="K43" s="33"/>
      <c r="L43" s="31"/>
      <c r="M43" s="33"/>
      <c r="N43" s="31">
        <f t="shared" si="16"/>
        <v>0</v>
      </c>
      <c r="O43" s="33">
        <f t="shared" si="16"/>
        <v>0</v>
      </c>
      <c r="P43" s="31">
        <f t="shared" si="17"/>
        <v>0</v>
      </c>
      <c r="Q43" s="33">
        <f t="shared" si="17"/>
        <v>0</v>
      </c>
    </row>
    <row r="44" spans="1:17" s="3" customFormat="1" ht="18">
      <c r="A44" s="29"/>
      <c r="B44" s="43"/>
      <c r="C44" s="45" t="s">
        <v>52</v>
      </c>
      <c r="D44" s="46"/>
      <c r="E44" s="47"/>
      <c r="F44" s="46"/>
      <c r="G44" s="47"/>
      <c r="H44" s="46">
        <f t="shared" si="15"/>
        <v>0</v>
      </c>
      <c r="I44" s="47">
        <f t="shared" si="15"/>
        <v>0</v>
      </c>
      <c r="J44" s="46"/>
      <c r="K44" s="47"/>
      <c r="L44" s="46"/>
      <c r="M44" s="47"/>
      <c r="N44" s="46">
        <f t="shared" si="16"/>
        <v>0</v>
      </c>
      <c r="O44" s="47">
        <f t="shared" si="16"/>
        <v>0</v>
      </c>
      <c r="P44" s="46">
        <f t="shared" si="17"/>
        <v>0</v>
      </c>
      <c r="Q44" s="47">
        <f t="shared" si="17"/>
        <v>0</v>
      </c>
    </row>
    <row r="45" spans="1:17" s="3" customFormat="1" ht="18">
      <c r="A45" s="29"/>
      <c r="B45" s="43"/>
      <c r="C45" s="34" t="s">
        <v>15</v>
      </c>
      <c r="D45" s="31"/>
      <c r="E45" s="33"/>
      <c r="F45" s="31"/>
      <c r="G45" s="33"/>
      <c r="H45" s="31">
        <f t="shared" si="15"/>
        <v>0</v>
      </c>
      <c r="I45" s="33">
        <f t="shared" si="15"/>
        <v>0</v>
      </c>
      <c r="J45" s="31"/>
      <c r="K45" s="33"/>
      <c r="L45" s="31"/>
      <c r="M45" s="33"/>
      <c r="N45" s="31">
        <f t="shared" si="16"/>
        <v>0</v>
      </c>
      <c r="O45" s="33">
        <f t="shared" si="16"/>
        <v>0</v>
      </c>
      <c r="P45" s="31">
        <f t="shared" si="17"/>
        <v>0</v>
      </c>
      <c r="Q45" s="33">
        <f t="shared" si="17"/>
        <v>0</v>
      </c>
    </row>
    <row r="46" spans="1:17" s="3" customFormat="1" ht="18">
      <c r="A46" s="29"/>
      <c r="B46" s="48"/>
      <c r="C46" s="34" t="s">
        <v>16</v>
      </c>
      <c r="D46" s="31"/>
      <c r="E46" s="33"/>
      <c r="F46" s="31"/>
      <c r="G46" s="33"/>
      <c r="H46" s="31">
        <f t="shared" si="15"/>
        <v>0</v>
      </c>
      <c r="I46" s="33">
        <f t="shared" si="15"/>
        <v>0</v>
      </c>
      <c r="J46" s="31"/>
      <c r="K46" s="33"/>
      <c r="L46" s="31"/>
      <c r="M46" s="33"/>
      <c r="N46" s="31">
        <f t="shared" si="16"/>
        <v>0</v>
      </c>
      <c r="O46" s="33">
        <f t="shared" si="16"/>
        <v>0</v>
      </c>
      <c r="P46" s="31">
        <f t="shared" si="17"/>
        <v>0</v>
      </c>
      <c r="Q46" s="33">
        <f t="shared" si="17"/>
        <v>0</v>
      </c>
    </row>
    <row r="47" spans="1:17" s="3" customFormat="1" ht="18">
      <c r="A47" s="29"/>
      <c r="B47" s="38" t="s">
        <v>53</v>
      </c>
      <c r="C47" s="39"/>
      <c r="D47" s="40">
        <f t="shared" ref="D47:Q47" si="18">SUM(D48:D52)</f>
        <v>0</v>
      </c>
      <c r="E47" s="41">
        <f t="shared" si="18"/>
        <v>0</v>
      </c>
      <c r="F47" s="40">
        <f t="shared" si="18"/>
        <v>0</v>
      </c>
      <c r="G47" s="41">
        <f t="shared" si="18"/>
        <v>0</v>
      </c>
      <c r="H47" s="40">
        <f t="shared" si="18"/>
        <v>0</v>
      </c>
      <c r="I47" s="41">
        <f t="shared" si="18"/>
        <v>0</v>
      </c>
      <c r="J47" s="40">
        <f t="shared" si="18"/>
        <v>0</v>
      </c>
      <c r="K47" s="41">
        <f t="shared" si="18"/>
        <v>0</v>
      </c>
      <c r="L47" s="40">
        <f t="shared" si="18"/>
        <v>0</v>
      </c>
      <c r="M47" s="41">
        <f t="shared" si="18"/>
        <v>0</v>
      </c>
      <c r="N47" s="40">
        <f t="shared" si="18"/>
        <v>0</v>
      </c>
      <c r="O47" s="42">
        <f t="shared" si="18"/>
        <v>0</v>
      </c>
      <c r="P47" s="40">
        <f t="shared" si="18"/>
        <v>0</v>
      </c>
      <c r="Q47" s="42">
        <f t="shared" si="18"/>
        <v>0</v>
      </c>
    </row>
    <row r="48" spans="1:17" s="3" customFormat="1" ht="18">
      <c r="A48" s="29"/>
      <c r="B48" s="43"/>
      <c r="C48" s="2" t="s">
        <v>54</v>
      </c>
      <c r="D48" s="31"/>
      <c r="E48" s="33"/>
      <c r="F48" s="31"/>
      <c r="G48" s="33"/>
      <c r="H48" s="31">
        <f t="shared" ref="H48:I53" si="19">+D48+F48</f>
        <v>0</v>
      </c>
      <c r="I48" s="33">
        <f t="shared" si="19"/>
        <v>0</v>
      </c>
      <c r="J48" s="31"/>
      <c r="K48" s="33"/>
      <c r="L48" s="31"/>
      <c r="M48" s="33"/>
      <c r="N48" s="31">
        <f t="shared" ref="N48:O53" si="20">+J48+L48</f>
        <v>0</v>
      </c>
      <c r="O48" s="33">
        <f t="shared" si="20"/>
        <v>0</v>
      </c>
      <c r="P48" s="31">
        <f t="shared" ref="P48:Q53" si="21">+H48+N48</f>
        <v>0</v>
      </c>
      <c r="Q48" s="33">
        <f t="shared" si="21"/>
        <v>0</v>
      </c>
    </row>
    <row r="49" spans="1:17" s="3" customFormat="1" ht="18">
      <c r="A49" s="29"/>
      <c r="B49" s="43"/>
      <c r="C49" s="2" t="s">
        <v>55</v>
      </c>
      <c r="D49" s="31"/>
      <c r="E49" s="33"/>
      <c r="F49" s="31"/>
      <c r="G49" s="33"/>
      <c r="H49" s="31">
        <f t="shared" si="19"/>
        <v>0</v>
      </c>
      <c r="I49" s="33">
        <f t="shared" si="19"/>
        <v>0</v>
      </c>
      <c r="J49" s="31"/>
      <c r="K49" s="33"/>
      <c r="L49" s="31"/>
      <c r="M49" s="33"/>
      <c r="N49" s="31">
        <f t="shared" si="20"/>
        <v>0</v>
      </c>
      <c r="O49" s="33">
        <f t="shared" si="20"/>
        <v>0</v>
      </c>
      <c r="P49" s="31">
        <f t="shared" si="21"/>
        <v>0</v>
      </c>
      <c r="Q49" s="33">
        <f t="shared" si="21"/>
        <v>0</v>
      </c>
    </row>
    <row r="50" spans="1:17" s="3" customFormat="1" ht="18">
      <c r="A50" s="29"/>
      <c r="B50" s="43"/>
      <c r="C50" s="2" t="s">
        <v>25</v>
      </c>
      <c r="D50" s="31"/>
      <c r="E50" s="33"/>
      <c r="F50" s="31"/>
      <c r="G50" s="33"/>
      <c r="H50" s="31">
        <f t="shared" si="19"/>
        <v>0</v>
      </c>
      <c r="I50" s="33">
        <f t="shared" si="19"/>
        <v>0</v>
      </c>
      <c r="J50" s="31"/>
      <c r="K50" s="33"/>
      <c r="L50" s="31"/>
      <c r="M50" s="33"/>
      <c r="N50" s="31">
        <f t="shared" si="20"/>
        <v>0</v>
      </c>
      <c r="O50" s="33">
        <f t="shared" si="20"/>
        <v>0</v>
      </c>
      <c r="P50" s="31">
        <f t="shared" si="21"/>
        <v>0</v>
      </c>
      <c r="Q50" s="33">
        <f t="shared" si="21"/>
        <v>0</v>
      </c>
    </row>
    <row r="51" spans="1:17" s="3" customFormat="1" ht="18">
      <c r="A51" s="29"/>
      <c r="B51" s="43"/>
      <c r="C51" s="2" t="s">
        <v>23</v>
      </c>
      <c r="D51" s="31"/>
      <c r="E51" s="33"/>
      <c r="F51" s="31"/>
      <c r="G51" s="33"/>
      <c r="H51" s="31">
        <f t="shared" si="19"/>
        <v>0</v>
      </c>
      <c r="I51" s="33">
        <f t="shared" si="19"/>
        <v>0</v>
      </c>
      <c r="J51" s="31"/>
      <c r="K51" s="33"/>
      <c r="L51" s="31"/>
      <c r="M51" s="33"/>
      <c r="N51" s="31">
        <f t="shared" si="20"/>
        <v>0</v>
      </c>
      <c r="O51" s="33">
        <f t="shared" si="20"/>
        <v>0</v>
      </c>
      <c r="P51" s="31">
        <f t="shared" si="21"/>
        <v>0</v>
      </c>
      <c r="Q51" s="33">
        <f t="shared" si="21"/>
        <v>0</v>
      </c>
    </row>
    <row r="52" spans="1:17" s="3" customFormat="1" ht="18">
      <c r="A52" s="29"/>
      <c r="B52" s="48"/>
      <c r="C52" s="45" t="s">
        <v>56</v>
      </c>
      <c r="D52" s="46"/>
      <c r="E52" s="47"/>
      <c r="F52" s="46"/>
      <c r="G52" s="47"/>
      <c r="H52" s="46">
        <f t="shared" si="19"/>
        <v>0</v>
      </c>
      <c r="I52" s="47">
        <f t="shared" si="19"/>
        <v>0</v>
      </c>
      <c r="J52" s="46"/>
      <c r="K52" s="47"/>
      <c r="L52" s="46"/>
      <c r="M52" s="47"/>
      <c r="N52" s="46">
        <f t="shared" si="20"/>
        <v>0</v>
      </c>
      <c r="O52" s="47">
        <f t="shared" si="20"/>
        <v>0</v>
      </c>
      <c r="P52" s="46">
        <f t="shared" si="21"/>
        <v>0</v>
      </c>
      <c r="Q52" s="47">
        <f t="shared" si="21"/>
        <v>0</v>
      </c>
    </row>
    <row r="53" spans="1:17" s="3" customFormat="1" ht="18">
      <c r="A53" s="29"/>
      <c r="B53" s="2"/>
      <c r="C53" s="49" t="s">
        <v>57</v>
      </c>
      <c r="D53" s="31"/>
      <c r="E53" s="50"/>
      <c r="F53" s="31"/>
      <c r="G53" s="50"/>
      <c r="H53" s="31">
        <f t="shared" si="19"/>
        <v>0</v>
      </c>
      <c r="I53" s="50">
        <f t="shared" si="19"/>
        <v>0</v>
      </c>
      <c r="J53" s="31"/>
      <c r="K53" s="50"/>
      <c r="L53" s="31"/>
      <c r="M53" s="50"/>
      <c r="N53" s="31">
        <f t="shared" si="20"/>
        <v>0</v>
      </c>
      <c r="O53" s="33">
        <f t="shared" si="20"/>
        <v>0</v>
      </c>
      <c r="P53" s="31">
        <f t="shared" si="21"/>
        <v>0</v>
      </c>
      <c r="Q53" s="33">
        <f t="shared" si="21"/>
        <v>0</v>
      </c>
    </row>
    <row r="54" spans="1:17" s="3" customFormat="1" ht="18">
      <c r="A54" s="29"/>
      <c r="B54" s="38" t="s">
        <v>58</v>
      </c>
      <c r="C54" s="39"/>
      <c r="D54" s="40">
        <f t="shared" ref="D54:Q54" si="22">SUM(D55:D60)</f>
        <v>0</v>
      </c>
      <c r="E54" s="41">
        <f t="shared" si="22"/>
        <v>0</v>
      </c>
      <c r="F54" s="40">
        <f t="shared" si="22"/>
        <v>0</v>
      </c>
      <c r="G54" s="41">
        <f t="shared" si="22"/>
        <v>0</v>
      </c>
      <c r="H54" s="40">
        <f t="shared" si="22"/>
        <v>0</v>
      </c>
      <c r="I54" s="41">
        <f t="shared" si="22"/>
        <v>0</v>
      </c>
      <c r="J54" s="40">
        <f t="shared" si="22"/>
        <v>0</v>
      </c>
      <c r="K54" s="41">
        <f t="shared" si="22"/>
        <v>0</v>
      </c>
      <c r="L54" s="40">
        <f t="shared" si="22"/>
        <v>0</v>
      </c>
      <c r="M54" s="41">
        <f t="shared" si="22"/>
        <v>0</v>
      </c>
      <c r="N54" s="40">
        <f t="shared" si="22"/>
        <v>0</v>
      </c>
      <c r="O54" s="42">
        <f t="shared" si="22"/>
        <v>0</v>
      </c>
      <c r="P54" s="40">
        <f t="shared" si="22"/>
        <v>0</v>
      </c>
      <c r="Q54" s="42">
        <f t="shared" si="22"/>
        <v>0</v>
      </c>
    </row>
    <row r="55" spans="1:17" s="3" customFormat="1" ht="18">
      <c r="A55" s="29"/>
      <c r="B55" s="43"/>
      <c r="C55" s="2" t="s">
        <v>59</v>
      </c>
      <c r="D55" s="31"/>
      <c r="E55" s="33"/>
      <c r="F55" s="31"/>
      <c r="G55" s="33"/>
      <c r="H55" s="31">
        <f t="shared" ref="H55:I61" si="23">+D55+F55</f>
        <v>0</v>
      </c>
      <c r="I55" s="33">
        <f t="shared" si="23"/>
        <v>0</v>
      </c>
      <c r="J55" s="31"/>
      <c r="K55" s="33"/>
      <c r="L55" s="31"/>
      <c r="M55" s="33"/>
      <c r="N55" s="31">
        <f t="shared" ref="N55:O61" si="24">+J55+L55</f>
        <v>0</v>
      </c>
      <c r="O55" s="33">
        <f t="shared" si="24"/>
        <v>0</v>
      </c>
      <c r="P55" s="31">
        <f t="shared" ref="P55:Q61" si="25">+H55+N55</f>
        <v>0</v>
      </c>
      <c r="Q55" s="33">
        <f t="shared" si="25"/>
        <v>0</v>
      </c>
    </row>
    <row r="56" spans="1:17" s="3" customFormat="1" ht="18">
      <c r="A56" s="29"/>
      <c r="B56" s="43"/>
      <c r="C56" s="2" t="s">
        <v>1</v>
      </c>
      <c r="D56" s="31"/>
      <c r="E56" s="33"/>
      <c r="F56" s="31"/>
      <c r="G56" s="33"/>
      <c r="H56" s="31">
        <f t="shared" si="23"/>
        <v>0</v>
      </c>
      <c r="I56" s="33">
        <f t="shared" si="23"/>
        <v>0</v>
      </c>
      <c r="J56" s="31"/>
      <c r="K56" s="33"/>
      <c r="L56" s="31"/>
      <c r="M56" s="33"/>
      <c r="N56" s="31">
        <f t="shared" si="24"/>
        <v>0</v>
      </c>
      <c r="O56" s="33">
        <f t="shared" si="24"/>
        <v>0</v>
      </c>
      <c r="P56" s="31">
        <f t="shared" si="25"/>
        <v>0</v>
      </c>
      <c r="Q56" s="33">
        <f t="shared" si="25"/>
        <v>0</v>
      </c>
    </row>
    <row r="57" spans="1:17" s="3" customFormat="1" ht="18">
      <c r="A57" s="29"/>
      <c r="B57" s="43"/>
      <c r="C57" s="2" t="s">
        <v>60</v>
      </c>
      <c r="D57" s="31"/>
      <c r="E57" s="33"/>
      <c r="F57" s="31"/>
      <c r="G57" s="33"/>
      <c r="H57" s="31">
        <f t="shared" si="23"/>
        <v>0</v>
      </c>
      <c r="I57" s="33">
        <f t="shared" si="23"/>
        <v>0</v>
      </c>
      <c r="J57" s="31"/>
      <c r="K57" s="33"/>
      <c r="L57" s="31"/>
      <c r="M57" s="33"/>
      <c r="N57" s="31">
        <f t="shared" si="24"/>
        <v>0</v>
      </c>
      <c r="O57" s="33">
        <f t="shared" si="24"/>
        <v>0</v>
      </c>
      <c r="P57" s="31">
        <f t="shared" si="25"/>
        <v>0</v>
      </c>
      <c r="Q57" s="33">
        <f t="shared" si="25"/>
        <v>0</v>
      </c>
    </row>
    <row r="58" spans="1:17" s="3" customFormat="1" ht="18">
      <c r="A58" s="29"/>
      <c r="B58" s="43"/>
      <c r="C58" s="2" t="s">
        <v>61</v>
      </c>
      <c r="D58" s="31"/>
      <c r="E58" s="33"/>
      <c r="F58" s="31"/>
      <c r="G58" s="33"/>
      <c r="H58" s="31">
        <f t="shared" si="23"/>
        <v>0</v>
      </c>
      <c r="I58" s="33">
        <f t="shared" si="23"/>
        <v>0</v>
      </c>
      <c r="J58" s="31"/>
      <c r="K58" s="33"/>
      <c r="L58" s="31"/>
      <c r="M58" s="33"/>
      <c r="N58" s="31">
        <f t="shared" si="24"/>
        <v>0</v>
      </c>
      <c r="O58" s="33">
        <f t="shared" si="24"/>
        <v>0</v>
      </c>
      <c r="P58" s="31">
        <f t="shared" si="25"/>
        <v>0</v>
      </c>
      <c r="Q58" s="33">
        <f t="shared" si="25"/>
        <v>0</v>
      </c>
    </row>
    <row r="59" spans="1:17" s="3" customFormat="1" ht="18">
      <c r="A59" s="29"/>
      <c r="B59" s="43"/>
      <c r="C59" s="2" t="s">
        <v>62</v>
      </c>
      <c r="D59" s="31"/>
      <c r="E59" s="33"/>
      <c r="F59" s="31"/>
      <c r="G59" s="33"/>
      <c r="H59" s="31">
        <f t="shared" si="23"/>
        <v>0</v>
      </c>
      <c r="I59" s="33">
        <f t="shared" si="23"/>
        <v>0</v>
      </c>
      <c r="J59" s="31"/>
      <c r="K59" s="33"/>
      <c r="L59" s="31"/>
      <c r="M59" s="33"/>
      <c r="N59" s="31">
        <f t="shared" si="24"/>
        <v>0</v>
      </c>
      <c r="O59" s="33">
        <f t="shared" si="24"/>
        <v>0</v>
      </c>
      <c r="P59" s="31">
        <f t="shared" si="25"/>
        <v>0</v>
      </c>
      <c r="Q59" s="33">
        <f t="shared" si="25"/>
        <v>0</v>
      </c>
    </row>
    <row r="60" spans="1:17" s="3" customFormat="1" ht="18">
      <c r="A60" s="29"/>
      <c r="B60" s="48"/>
      <c r="C60" s="45" t="s">
        <v>56</v>
      </c>
      <c r="D60" s="46"/>
      <c r="E60" s="47"/>
      <c r="F60" s="46"/>
      <c r="G60" s="47"/>
      <c r="H60" s="46">
        <f t="shared" si="23"/>
        <v>0</v>
      </c>
      <c r="I60" s="47">
        <f t="shared" si="23"/>
        <v>0</v>
      </c>
      <c r="J60" s="46"/>
      <c r="K60" s="47"/>
      <c r="L60" s="46"/>
      <c r="M60" s="47"/>
      <c r="N60" s="46">
        <f t="shared" si="24"/>
        <v>0</v>
      </c>
      <c r="O60" s="47">
        <f t="shared" si="24"/>
        <v>0</v>
      </c>
      <c r="P60" s="46">
        <f t="shared" si="25"/>
        <v>0</v>
      </c>
      <c r="Q60" s="47">
        <f t="shared" si="25"/>
        <v>0</v>
      </c>
    </row>
    <row r="61" spans="1:17" s="3" customFormat="1" ht="20.25" thickBot="1">
      <c r="A61" s="51"/>
      <c r="B61" s="52" t="s">
        <v>63</v>
      </c>
      <c r="C61" s="53"/>
      <c r="D61" s="46"/>
      <c r="E61" s="47"/>
      <c r="F61" s="46"/>
      <c r="G61" s="47"/>
      <c r="H61" s="46">
        <f t="shared" si="23"/>
        <v>0</v>
      </c>
      <c r="I61" s="47">
        <f t="shared" si="23"/>
        <v>0</v>
      </c>
      <c r="J61" s="46"/>
      <c r="K61" s="47"/>
      <c r="L61" s="46"/>
      <c r="M61" s="47"/>
      <c r="N61" s="46">
        <f t="shared" si="24"/>
        <v>0</v>
      </c>
      <c r="O61" s="47">
        <f t="shared" si="24"/>
        <v>0</v>
      </c>
      <c r="P61" s="46">
        <f t="shared" si="25"/>
        <v>0</v>
      </c>
      <c r="Q61" s="47">
        <f t="shared" si="25"/>
        <v>0</v>
      </c>
    </row>
    <row r="62" spans="1:17" s="3" customFormat="1" ht="19.5" thickTop="1" thickBot="1">
      <c r="A62" s="57" t="s">
        <v>64</v>
      </c>
      <c r="B62" s="58"/>
      <c r="C62" s="59"/>
      <c r="D62" s="54">
        <f t="shared" ref="D62:Q62" si="26">SUM(D9,D37)</f>
        <v>0</v>
      </c>
      <c r="E62" s="55">
        <f t="shared" si="26"/>
        <v>0</v>
      </c>
      <c r="F62" s="54">
        <f t="shared" si="26"/>
        <v>0</v>
      </c>
      <c r="G62" s="55">
        <f t="shared" si="26"/>
        <v>0</v>
      </c>
      <c r="H62" s="54">
        <f t="shared" si="26"/>
        <v>0</v>
      </c>
      <c r="I62" s="55">
        <f t="shared" si="26"/>
        <v>0</v>
      </c>
      <c r="J62" s="54">
        <f t="shared" si="26"/>
        <v>0</v>
      </c>
      <c r="K62" s="55">
        <f t="shared" si="26"/>
        <v>0</v>
      </c>
      <c r="L62" s="54">
        <f t="shared" si="26"/>
        <v>0</v>
      </c>
      <c r="M62" s="55">
        <f t="shared" si="26"/>
        <v>0</v>
      </c>
      <c r="N62" s="54">
        <f t="shared" si="26"/>
        <v>0</v>
      </c>
      <c r="O62" s="56">
        <f t="shared" si="26"/>
        <v>0</v>
      </c>
      <c r="P62" s="54">
        <f t="shared" si="26"/>
        <v>0</v>
      </c>
      <c r="Q62" s="56">
        <f t="shared" si="26"/>
        <v>0</v>
      </c>
    </row>
  </sheetData>
  <mergeCells count="11">
    <mergeCell ref="A62:C62"/>
    <mergeCell ref="D6:I6"/>
    <mergeCell ref="J6:O6"/>
    <mergeCell ref="P6:Q7"/>
    <mergeCell ref="A7:C8"/>
    <mergeCell ref="D7:E7"/>
    <mergeCell ref="F7:G7"/>
    <mergeCell ref="H7:I7"/>
    <mergeCell ref="J7:K7"/>
    <mergeCell ref="L7:M7"/>
    <mergeCell ref="N7:O7"/>
  </mergeCells>
  <phoneticPr fontId="1"/>
  <pageMargins left="0.7" right="0.7" top="0.75" bottom="0.75" header="0.3" footer="0.3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樹形別栽培区分</vt:lpstr>
      <vt:lpstr>A協議会</vt:lpstr>
      <vt:lpstr>B協議会</vt:lpstr>
      <vt:lpstr>C協議会</vt:lpstr>
      <vt:lpstr>D協議会</vt:lpstr>
      <vt:lpstr>E協議会</vt:lpstr>
      <vt:lpstr>F協議会</vt:lpstr>
      <vt:lpstr>G協議会</vt:lpstr>
      <vt:lpstr>H協議会</vt:lpstr>
      <vt:lpstr>I協議会</vt:lpstr>
      <vt:lpstr>J協議会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k-senzaki</dc:creator>
  <cp:lastModifiedBy>FSKHK01</cp:lastModifiedBy>
  <cp:lastPrinted>2025-01-24T08:53:39Z</cp:lastPrinted>
  <dcterms:created xsi:type="dcterms:W3CDTF">2019-12-25T07:19:12Z</dcterms:created>
  <dcterms:modified xsi:type="dcterms:W3CDTF">2025-04-23T06:18:15Z</dcterms:modified>
</cp:coreProperties>
</file>