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lrit\情報部\●調査研究事業\令和3年度\果樹農業生産構造分析調査\10報告書\"/>
    </mc:Choice>
  </mc:AlternateContent>
  <xr:revisionPtr revIDLastSave="0" documentId="13_ncr:1_{0F19CEDA-6D6B-49EC-83BD-7D56ED5B3AAB}" xr6:coauthVersionLast="47" xr6:coauthVersionMax="47" xr10:uidLastSave="{00000000-0000-0000-0000-000000000000}"/>
  <bookViews>
    <workbookView xWindow="14670" yWindow="0" windowWidth="12060" windowHeight="10140" activeTab="4" xr2:uid="{00000000-000D-0000-FFFF-FFFF00000000}"/>
  </bookViews>
  <sheets>
    <sheet name="留意事項" sheetId="27" r:id="rId1"/>
    <sheet name="2" sheetId="2" r:id="rId2"/>
    <sheet name="8" sheetId="6" r:id="rId3"/>
    <sheet name="13" sheetId="20" r:id="rId4"/>
    <sheet name="23" sheetId="23" r:id="rId5"/>
    <sheet name="24-1" sheetId="8" r:id="rId6"/>
    <sheet name="24-2" sheetId="15" r:id="rId7"/>
    <sheet name="24-3" sheetId="9" r:id="rId8"/>
    <sheet name="36" sheetId="16" r:id="rId9"/>
    <sheet name="38" sheetId="14" r:id="rId10"/>
    <sheet name="43" sheetId="13" r:id="rId11"/>
    <sheet name="52" sheetId="1" r:id="rId12"/>
    <sheet name="56" sheetId="5" r:id="rId13"/>
    <sheet name="57" sheetId="18" r:id="rId14"/>
    <sheet name="58" sheetId="4" r:id="rId15"/>
    <sheet name="59" sheetId="3" r:id="rId16"/>
    <sheet name="60" sheetId="17" r:id="rId17"/>
    <sheet name="個人１" sheetId="12" r:id="rId18"/>
    <sheet name="個人２" sheetId="11" r:id="rId19"/>
    <sheet name="Sheet2" sheetId="26" state="hidden" r:id="rId20"/>
  </sheets>
  <definedNames>
    <definedName name="_xlnm.Print_Titles" localSheetId="3">'13'!$A:$B</definedName>
    <definedName name="_xlnm.Print_Titles" localSheetId="1">'2'!$A:$B</definedName>
    <definedName name="_xlnm.Print_Titles" localSheetId="4">'23'!$A:$B</definedName>
    <definedName name="_xlnm.Print_Titles" localSheetId="5">'24-1'!$A:$B</definedName>
    <definedName name="_xlnm.Print_Titles" localSheetId="6">'24-2'!$A:$B</definedName>
    <definedName name="_xlnm.Print_Titles" localSheetId="7">'24-3'!$A:$B</definedName>
    <definedName name="_xlnm.Print_Titles" localSheetId="8">'36'!$A:$B</definedName>
    <definedName name="_xlnm.Print_Titles" localSheetId="9">'38'!$A:$B</definedName>
    <definedName name="_xlnm.Print_Titles" localSheetId="10">'43'!$A:$B</definedName>
    <definedName name="_xlnm.Print_Titles" localSheetId="11">'52'!$A:$B</definedName>
    <definedName name="_xlnm.Print_Titles" localSheetId="12">'56'!$A:$B</definedName>
    <definedName name="_xlnm.Print_Titles" localSheetId="13">'57'!$A:$B</definedName>
    <definedName name="_xlnm.Print_Titles" localSheetId="14">'58'!$A:$B</definedName>
    <definedName name="_xlnm.Print_Titles" localSheetId="15">'59'!$A:$B</definedName>
    <definedName name="_xlnm.Print_Titles" localSheetId="16">'60'!$A:$B</definedName>
    <definedName name="_xlnm.Print_Titles" localSheetId="2">'8'!$A:$B</definedName>
    <definedName name="_xlnm.Print_Titles" localSheetId="17">個人１!$A:$B</definedName>
    <definedName name="_xlnm.Print_Titles" localSheetId="18">個人２!$A:$B</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9" i="26" l="1"/>
  <c r="F19" i="26"/>
  <c r="E19" i="26"/>
  <c r="D19" i="26"/>
  <c r="G18" i="26"/>
  <c r="F18" i="26"/>
  <c r="E18" i="26"/>
  <c r="G17" i="26"/>
  <c r="F17" i="26"/>
  <c r="E17" i="26"/>
  <c r="G16" i="26"/>
  <c r="F16" i="26"/>
  <c r="E16" i="26"/>
  <c r="D18" i="26"/>
  <c r="D17" i="26"/>
  <c r="D16" i="26"/>
  <c r="C19" i="26"/>
  <c r="C18" i="26"/>
  <c r="C17" i="26"/>
  <c r="C16" i="26"/>
  <c r="G15" i="26"/>
  <c r="G14" i="26"/>
  <c r="G13" i="26"/>
  <c r="G12" i="26"/>
  <c r="G11" i="26"/>
  <c r="G10" i="26"/>
  <c r="G9" i="26"/>
  <c r="G8" i="26"/>
  <c r="G7" i="26"/>
  <c r="G6" i="26"/>
  <c r="F15" i="26"/>
  <c r="F14" i="26"/>
  <c r="F13" i="26"/>
  <c r="F12" i="26"/>
  <c r="F11" i="26"/>
  <c r="F10" i="26"/>
  <c r="F9" i="26"/>
  <c r="F8" i="26"/>
  <c r="F7" i="26"/>
  <c r="F6" i="26"/>
  <c r="E15" i="26"/>
  <c r="E14" i="26"/>
  <c r="E13" i="26"/>
  <c r="E12" i="26"/>
  <c r="E11" i="26"/>
  <c r="E10" i="26"/>
  <c r="E9" i="26"/>
  <c r="E8" i="26"/>
  <c r="E7" i="26"/>
  <c r="E6" i="26"/>
  <c r="D15" i="26"/>
  <c r="D14" i="26"/>
  <c r="D13" i="26"/>
  <c r="D12" i="26"/>
  <c r="D11" i="26"/>
  <c r="D10" i="26"/>
  <c r="D9" i="26"/>
  <c r="D8" i="26"/>
  <c r="D7" i="26"/>
  <c r="D6" i="26"/>
  <c r="C6" i="26"/>
  <c r="C15" i="26"/>
  <c r="C14" i="26"/>
  <c r="C13" i="26"/>
  <c r="C12" i="26"/>
  <c r="C11" i="26"/>
  <c r="C10" i="26"/>
  <c r="C9" i="26"/>
  <c r="C8" i="26"/>
  <c r="C7" i="26"/>
</calcChain>
</file>

<file path=xl/sharedStrings.xml><?xml version="1.0" encoding="utf-8"?>
<sst xmlns="http://schemas.openxmlformats.org/spreadsheetml/2006/main" count="6176" uniqueCount="358">
  <si>
    <t>農業生産
関連事業
を行って
い な い</t>
  </si>
  <si>
    <t>農業生産関
連事業を行
っている
実経営体数</t>
  </si>
  <si>
    <t>事　業　種　類　別</t>
  </si>
  <si>
    <t>農 産 物
の 加 工</t>
  </si>
  <si>
    <t>小売業</t>
  </si>
  <si>
    <t>観光農園</t>
  </si>
  <si>
    <t>貸農園・
体験農園等</t>
  </si>
  <si>
    <t>農家民宿</t>
  </si>
  <si>
    <t>農　　家
レストラン</t>
  </si>
  <si>
    <t>海外への
輸　　出</t>
  </si>
  <si>
    <t>再生可能
エネルギー
発　　電</t>
  </si>
  <si>
    <t>そ の 他</t>
  </si>
  <si>
    <t>計</t>
  </si>
  <si>
    <t>（経営体）</t>
  </si>
  <si>
    <t>&lt;1&gt;</t>
  </si>
  <si>
    <t>&lt;2&gt;</t>
  </si>
  <si>
    <t>&lt;3&gt;</t>
  </si>
  <si>
    <t>&lt;4&gt;</t>
  </si>
  <si>
    <t>&lt;5&gt;</t>
  </si>
  <si>
    <t>&lt;6&gt;</t>
  </si>
  <si>
    <t>&lt;7&gt;</t>
  </si>
  <si>
    <t>&lt;8&gt;</t>
  </si>
  <si>
    <t>&lt;9&gt;</t>
  </si>
  <si>
    <t>&lt;10&gt;</t>
  </si>
  <si>
    <t>&lt;11&gt;</t>
  </si>
  <si>
    <t>&lt;12&gt;</t>
  </si>
  <si>
    <t>販売なし</t>
  </si>
  <si>
    <t>&lt;16&gt;</t>
  </si>
  <si>
    <t>&lt;15&gt;</t>
  </si>
  <si>
    <t>&lt;14&gt;</t>
  </si>
  <si>
    <t>&lt;13&gt;</t>
  </si>
  <si>
    <t>個人経営体</t>
  </si>
  <si>
    <t>法　　人</t>
  </si>
  <si>
    <t>森林組合</t>
  </si>
  <si>
    <t>農　　協</t>
  </si>
  <si>
    <t>小　計</t>
  </si>
  <si>
    <t>相互会社</t>
  </si>
  <si>
    <t>合同会社</t>
  </si>
  <si>
    <t>株式会社</t>
  </si>
  <si>
    <t>その他の</t>
  </si>
  <si>
    <t>その他の
各種団体</t>
  </si>
  <si>
    <t>合名・合資　会　　　社</t>
  </si>
  <si>
    <t>合　計</t>
  </si>
  <si>
    <t>各種団体</t>
  </si>
  <si>
    <t>会社</t>
  </si>
  <si>
    <t>農事組合
法　　人</t>
  </si>
  <si>
    <t>法人化し
ていない</t>
  </si>
  <si>
    <t>地方公共団体・財産区</t>
  </si>
  <si>
    <t>法　　人　　化　　し　　て　　い　　る</t>
  </si>
  <si>
    <t>（１）組織形態別経営体数</t>
    <phoneticPr fontId="8"/>
  </si>
  <si>
    <t>データを
取  得・
分析して
活　　用</t>
  </si>
  <si>
    <t>データを
取　得・
記録して
活　　用</t>
  </si>
  <si>
    <t>データを
取得して
活　　用</t>
  </si>
  <si>
    <t>データを活用した農業を行っている</t>
  </si>
  <si>
    <t>データを
活用した
農業を行っ
ていない</t>
  </si>
  <si>
    <t>&lt;21&gt;</t>
  </si>
  <si>
    <t>&lt;20&gt;</t>
  </si>
  <si>
    <t>&lt;19&gt;</t>
  </si>
  <si>
    <t>&lt;18&gt;</t>
  </si>
  <si>
    <t>&lt;17&gt;</t>
  </si>
  <si>
    <t>青色申告を
行って
いない</t>
  </si>
  <si>
    <t>直接販売</t>
  </si>
  <si>
    <t>集出荷団体</t>
  </si>
  <si>
    <t>消費者に</t>
  </si>
  <si>
    <t>農協以外の</t>
  </si>
  <si>
    <t>食 品 製
造 業 ・
外食産業</t>
  </si>
  <si>
    <t>小売業者</t>
  </si>
  <si>
    <t>卸売市場</t>
  </si>
  <si>
    <t>農産物の売上１位の出荷先別</t>
  </si>
  <si>
    <t>&lt;36&gt;</t>
  </si>
  <si>
    <t>&lt;35&gt;</t>
  </si>
  <si>
    <t>&lt;34&gt;</t>
  </si>
  <si>
    <t>&lt;33&gt;</t>
  </si>
  <si>
    <t>&lt;32&gt;</t>
  </si>
  <si>
    <t>&lt;31&gt;</t>
  </si>
  <si>
    <t>&lt;30&gt;</t>
  </si>
  <si>
    <t>&lt;29&gt;</t>
  </si>
  <si>
    <t>&lt;28&gt;</t>
  </si>
  <si>
    <t>&lt;27&gt;</t>
  </si>
  <si>
    <t>&lt;26&gt;</t>
  </si>
  <si>
    <t>&lt;25&gt;</t>
  </si>
  <si>
    <t>&lt;24&gt;</t>
  </si>
  <si>
    <t>&lt;23&gt;</t>
  </si>
  <si>
    <t>&lt;22&gt;</t>
  </si>
  <si>
    <t>（ａ）</t>
  </si>
  <si>
    <t>面　積</t>
  </si>
  <si>
    <t>経営体数</t>
  </si>
  <si>
    <t>うち借入している耕地</t>
  </si>
  <si>
    <t>うち所有している耕地</t>
  </si>
  <si>
    <t>経営耕地
の あ る
経 営 体</t>
  </si>
  <si>
    <t>畑のうち牧草専用地</t>
  </si>
  <si>
    <t>樹園地</t>
  </si>
  <si>
    <t>畑（樹園地を除く）</t>
  </si>
  <si>
    <t>田</t>
  </si>
  <si>
    <t>&lt;38&gt;</t>
  </si>
  <si>
    <t>&lt;37&gt;</t>
  </si>
  <si>
    <t>面　　積</t>
  </si>
  <si>
    <t>実経営体数</t>
  </si>
  <si>
    <t>作　　付
（栽　培）
面　　積</t>
  </si>
  <si>
    <t>作　　付
（栽　培）
経営体数</t>
  </si>
  <si>
    <t>栽培面積</t>
  </si>
  <si>
    <t>栽　　培　　
経営体数</t>
  </si>
  <si>
    <t>（栽　培）</t>
  </si>
  <si>
    <t>施　　設</t>
  </si>
  <si>
    <t>露　　地</t>
  </si>
  <si>
    <t>作　　　付
（栽　培）　　　
実経営体数</t>
  </si>
  <si>
    <t>栽　　　培　　　
実経営体数</t>
  </si>
  <si>
    <t>作　　付
（栽　培）　　　
経営体数</t>
  </si>
  <si>
    <t>作付面積</t>
  </si>
  <si>
    <t>作　　付
経営体数</t>
  </si>
  <si>
    <t>作　　付</t>
  </si>
  <si>
    <t>その他（稲（飼料用）を含む）</t>
  </si>
  <si>
    <t>花き類・花木</t>
  </si>
  <si>
    <t>果樹類</t>
  </si>
  <si>
    <t>野菜類</t>
  </si>
  <si>
    <t>工芸農作物</t>
  </si>
  <si>
    <t>豆類</t>
  </si>
  <si>
    <t>いも類</t>
  </si>
  <si>
    <t>雑穀</t>
  </si>
  <si>
    <t>麦類</t>
  </si>
  <si>
    <t>稲（飼料用を除く）</t>
  </si>
  <si>
    <t>10.0ha以上</t>
  </si>
  <si>
    <t>5.0 ～ 10.0</t>
  </si>
  <si>
    <t>3.0 ～ 5.0</t>
  </si>
  <si>
    <t>2.0 ～ 3.0</t>
  </si>
  <si>
    <t>1.5 ～ 2.0</t>
  </si>
  <si>
    <t>1.0 ～ 1.5</t>
  </si>
  <si>
    <t>0.5 ～ 1.0</t>
  </si>
  <si>
    <t>0.3 ～ 0.5</t>
  </si>
  <si>
    <t>0.1 ～ 0.3</t>
  </si>
  <si>
    <t>0.1ha 未満</t>
  </si>
  <si>
    <t>栽　　培
経営体数</t>
  </si>
  <si>
    <t>&lt;80&gt;</t>
  </si>
  <si>
    <t>&lt;79&gt;</t>
  </si>
  <si>
    <t>&lt;78&gt;</t>
  </si>
  <si>
    <t>&lt;77&gt;</t>
  </si>
  <si>
    <t>&lt;76&gt;</t>
  </si>
  <si>
    <t>&lt;75&gt;</t>
  </si>
  <si>
    <t>&lt;74&gt;</t>
  </si>
  <si>
    <t>&lt;73&gt;</t>
  </si>
  <si>
    <t>&lt;72&gt;</t>
  </si>
  <si>
    <t>&lt;71&gt;</t>
  </si>
  <si>
    <t>&lt;70&gt;</t>
  </si>
  <si>
    <t>&lt;69&gt;</t>
  </si>
  <si>
    <t>&lt;68&gt;</t>
  </si>
  <si>
    <t>&lt;67&gt;</t>
  </si>
  <si>
    <t>&lt;66&gt;</t>
  </si>
  <si>
    <t>&lt;65&gt;</t>
  </si>
  <si>
    <t>&lt;64&gt;</t>
  </si>
  <si>
    <t>&lt;63&gt;</t>
  </si>
  <si>
    <t>&lt;62&gt;</t>
  </si>
  <si>
    <t>&lt;61&gt;</t>
  </si>
  <si>
    <t>&lt;60&gt;</t>
  </si>
  <si>
    <t>&lt;48&gt;</t>
  </si>
  <si>
    <t>&lt;47&gt;</t>
  </si>
  <si>
    <t>&lt;46&gt;</t>
  </si>
  <si>
    <t>&lt;45&gt;</t>
  </si>
  <si>
    <t>&lt;44&gt;</t>
  </si>
  <si>
    <t>&lt;43&gt;</t>
  </si>
  <si>
    <t>&lt;42&gt;</t>
  </si>
  <si>
    <t>&lt;41&gt;</t>
  </si>
  <si>
    <t>&lt;40&gt;</t>
  </si>
  <si>
    <t>&lt;39&gt;</t>
  </si>
  <si>
    <t>栽　　　培　　　　　　
実経営体数</t>
  </si>
  <si>
    <t>その他の果樹</t>
  </si>
  <si>
    <t>パインアップル</t>
  </si>
  <si>
    <t>キウイフルーツ</t>
  </si>
  <si>
    <t>すもも</t>
  </si>
  <si>
    <t>うめ</t>
  </si>
  <si>
    <t>くり</t>
  </si>
  <si>
    <t>かき</t>
  </si>
  <si>
    <t>びわ</t>
  </si>
  <si>
    <t>おうとう</t>
  </si>
  <si>
    <t>もも</t>
  </si>
  <si>
    <t>西洋なし</t>
  </si>
  <si>
    <t>日本なし</t>
  </si>
  <si>
    <t>ぶどう</t>
  </si>
  <si>
    <t>りんご</t>
  </si>
  <si>
    <t>その他のかんきつ</t>
  </si>
  <si>
    <t>温州みかん</t>
  </si>
  <si>
    <t>家族経営</t>
  </si>
  <si>
    <t>親　　子
家族経営</t>
  </si>
  <si>
    <t>夫　　婦
家族経営</t>
  </si>
  <si>
    <t>一　　人
家族経営</t>
  </si>
  <si>
    <t>親　　子</t>
  </si>
  <si>
    <t>夫　　婦</t>
  </si>
  <si>
    <t>一　　人</t>
  </si>
  <si>
    <t>三世代等
家族経営</t>
  </si>
  <si>
    <t>二 世 代
家族経営</t>
  </si>
  <si>
    <t>一 世 代
家族経営</t>
  </si>
  <si>
    <t>経営主が65歳以上の家族経営</t>
  </si>
  <si>
    <t>副 業 的</t>
  </si>
  <si>
    <t>準 主 業</t>
  </si>
  <si>
    <t>主　業</t>
  </si>
  <si>
    <t>65歳未満の
農業専従者
が　い　る</t>
  </si>
  <si>
    <t>（１）主副業別経営体数</t>
  </si>
  <si>
    <t>（人日）</t>
  </si>
  <si>
    <t>（人）</t>
  </si>
  <si>
    <t>農業生産
関連事業の
のべ人日</t>
  </si>
  <si>
    <t>農 業 の
のべ人日</t>
  </si>
  <si>
    <t>のべ人日</t>
  </si>
  <si>
    <t>実 人 数</t>
  </si>
  <si>
    <t>雇い入れた
経営体数</t>
  </si>
  <si>
    <t>雇い入れた
実経営体数</t>
  </si>
  <si>
    <t>女</t>
  </si>
  <si>
    <t>男</t>
  </si>
  <si>
    <t>250日以上</t>
  </si>
  <si>
    <t>200 ～ 249</t>
  </si>
  <si>
    <t>150 ～ 199</t>
  </si>
  <si>
    <t>100 ～ 149</t>
  </si>
  <si>
    <t>60 ～ 99</t>
  </si>
  <si>
    <t>男　女　計</t>
  </si>
  <si>
    <t>85歳以上</t>
  </si>
  <si>
    <t>80 ～ 84</t>
  </si>
  <si>
    <t>75 ～ 79</t>
  </si>
  <si>
    <t xml:space="preserve">70 ～ 74 </t>
  </si>
  <si>
    <t>65 ～ 69</t>
  </si>
  <si>
    <t>60 ～ 64</t>
  </si>
  <si>
    <t>55 ～ 59</t>
  </si>
  <si>
    <t>50 ～ 54</t>
  </si>
  <si>
    <t>45 ～ 49</t>
  </si>
  <si>
    <t>40 ～ 44</t>
  </si>
  <si>
    <t>35 ～ 39</t>
  </si>
  <si>
    <t>30 ～ 34</t>
  </si>
  <si>
    <t>25 ～ 29</t>
  </si>
  <si>
    <t>20 ～ 24</t>
  </si>
  <si>
    <t>15 ～ 19歳</t>
  </si>
  <si>
    <t>女　</t>
  </si>
  <si>
    <t>男　</t>
  </si>
  <si>
    <t>農産物販売金額規模別</t>
    <phoneticPr fontId="8"/>
  </si>
  <si>
    <t>青色申告を行っている</t>
    <phoneticPr fontId="11"/>
  </si>
  <si>
    <t>正規の簿記</t>
    <rPh sb="0" eb="2">
      <t>セイキ</t>
    </rPh>
    <rPh sb="3" eb="5">
      <t>ボキ</t>
    </rPh>
    <phoneticPr fontId="11"/>
  </si>
  <si>
    <t>簡易簿記</t>
    <rPh sb="0" eb="2">
      <t>カンイ</t>
    </rPh>
    <rPh sb="2" eb="4">
      <t>ボキ</t>
    </rPh>
    <phoneticPr fontId="11"/>
  </si>
  <si>
    <t>現金主義</t>
    <rPh sb="0" eb="2">
      <t>ゲンキン</t>
    </rPh>
    <rPh sb="2" eb="4">
      <t>シュギ</t>
    </rPh>
    <phoneticPr fontId="11"/>
  </si>
  <si>
    <t>小　計</t>
    <rPh sb="0" eb="1">
      <t>ショウ</t>
    </rPh>
    <rPh sb="2" eb="3">
      <t>ケイ</t>
    </rPh>
    <phoneticPr fontId="11"/>
  </si>
  <si>
    <t>かんきつ類</t>
    <rPh sb="4" eb="5">
      <t>ルイ</t>
    </rPh>
    <phoneticPr fontId="8"/>
  </si>
  <si>
    <t>出典：農林水産省「2020年農林業センサス」（組替集計）</t>
    <rPh sb="0" eb="2">
      <t>シュッテン</t>
    </rPh>
    <rPh sb="3" eb="5">
      <t>ノウリン</t>
    </rPh>
    <rPh sb="5" eb="8">
      <t>スイサンショウ</t>
    </rPh>
    <rPh sb="13" eb="14">
      <t>ネン</t>
    </rPh>
    <rPh sb="14" eb="17">
      <t>ノウリンギョウ</t>
    </rPh>
    <rPh sb="23" eb="25">
      <t>クミカエ</t>
    </rPh>
    <rPh sb="25" eb="27">
      <t>シュウケイ</t>
    </rPh>
    <phoneticPr fontId="8"/>
  </si>
  <si>
    <t>&lt;参考&gt;</t>
    <rPh sb="1" eb="3">
      <t>サンコウ</t>
    </rPh>
    <phoneticPr fontId="11"/>
  </si>
  <si>
    <t>農業生産関連事業を行っている実経営体数（消費者に直接販売を含む）</t>
    <rPh sb="0" eb="2">
      <t>ノウギョウ</t>
    </rPh>
    <rPh sb="2" eb="4">
      <t>セイサン</t>
    </rPh>
    <rPh sb="4" eb="5">
      <t>セキ</t>
    </rPh>
    <rPh sb="5" eb="6">
      <t>レン</t>
    </rPh>
    <rPh sb="6" eb="8">
      <t>ジギョウ</t>
    </rPh>
    <rPh sb="9" eb="10">
      <t>オコナ</t>
    </rPh>
    <rPh sb="14" eb="15">
      <t>ジツ</t>
    </rPh>
    <rPh sb="15" eb="18">
      <t>ケイエイタイ</t>
    </rPh>
    <rPh sb="18" eb="19">
      <t>スウ</t>
    </rPh>
    <rPh sb="20" eb="23">
      <t>ショウヒシャ</t>
    </rPh>
    <rPh sb="24" eb="26">
      <t>チョクセツ</t>
    </rPh>
    <rPh sb="26" eb="28">
      <t>ハンバイ</t>
    </rPh>
    <rPh sb="29" eb="30">
      <t>フク</t>
    </rPh>
    <phoneticPr fontId="11"/>
  </si>
  <si>
    <t>消費者に
直接販売</t>
    <rPh sb="0" eb="3">
      <t>ショウヒシャ</t>
    </rPh>
    <rPh sb="5" eb="7">
      <t>チョクセツ</t>
    </rPh>
    <rPh sb="7" eb="9">
      <t>ハンバイ</t>
    </rPh>
    <phoneticPr fontId="11"/>
  </si>
  <si>
    <t>販売目的で果樹を栽培した農業経営体</t>
    <rPh sb="0" eb="2">
      <t>ハンバイ</t>
    </rPh>
    <rPh sb="2" eb="4">
      <t>モクテキ</t>
    </rPh>
    <rPh sb="5" eb="7">
      <t>カジュ</t>
    </rPh>
    <rPh sb="8" eb="10">
      <t>サイバイ</t>
    </rPh>
    <rPh sb="12" eb="14">
      <t>ノウギョウ</t>
    </rPh>
    <rPh sb="14" eb="16">
      <t>ケイエイ</t>
    </rPh>
    <rPh sb="16" eb="17">
      <t>タイ</t>
    </rPh>
    <phoneticPr fontId="8"/>
  </si>
  <si>
    <t>販売目的で果樹を栽培した農業経営体（個人）</t>
    <rPh sb="0" eb="2">
      <t>ハンバイ</t>
    </rPh>
    <rPh sb="2" eb="4">
      <t>モクテキ</t>
    </rPh>
    <rPh sb="5" eb="7">
      <t>カジュ</t>
    </rPh>
    <rPh sb="8" eb="10">
      <t>サイバイ</t>
    </rPh>
    <rPh sb="12" eb="14">
      <t>ノウギョウ</t>
    </rPh>
    <rPh sb="14" eb="16">
      <t>ケイエイ</t>
    </rPh>
    <rPh sb="16" eb="17">
      <t>タイ</t>
    </rPh>
    <rPh sb="18" eb="20">
      <t>コジン</t>
    </rPh>
    <phoneticPr fontId="8"/>
  </si>
  <si>
    <t>（２）経営耕地の状況（経営耕地、うち所有、うち借入）</t>
    <phoneticPr fontId="8"/>
  </si>
  <si>
    <t>（３）販売目的の作物の類別作付（栽培）経営体数と作付（栽培）面積</t>
    <phoneticPr fontId="8"/>
  </si>
  <si>
    <t>（４）販売目的の果樹類の栽培経営体数と栽培面積</t>
    <phoneticPr fontId="8"/>
  </si>
  <si>
    <t>（６）経営主年齢階層別の経営体数</t>
    <phoneticPr fontId="8"/>
  </si>
  <si>
    <t>（７）農業の従事日数階層別の農業に６０日以上従事した世帯員、役員・構成員（経営主を含む）数</t>
    <phoneticPr fontId="8"/>
  </si>
  <si>
    <t>（８）雇用者の状況</t>
    <phoneticPr fontId="8"/>
  </si>
  <si>
    <t>（９）農業生産関連事業を行っている経営体の事業種類別経営体数</t>
    <phoneticPr fontId="8"/>
  </si>
  <si>
    <t>（10）農産物の売上１位の出荷先別経営体数</t>
    <phoneticPr fontId="8"/>
  </si>
  <si>
    <t>（２）家族経営構成別経営体数</t>
    <phoneticPr fontId="8"/>
  </si>
  <si>
    <t>（14）後継者の確保状況別経営体数</t>
    <phoneticPr fontId="8"/>
  </si>
  <si>
    <t>後継者を確保している</t>
  </si>
  <si>
    <t>５年以内に
農業経営を
引き継が
な　　い</t>
  </si>
  <si>
    <t>確保して
い な い</t>
  </si>
  <si>
    <t>経営主が６５歳以上の経営体</t>
  </si>
  <si>
    <t>親　族</t>
  </si>
  <si>
    <t>親族以外の
経営内部の
人　　材</t>
  </si>
  <si>
    <t>経営外部
の 人 材</t>
  </si>
  <si>
    <t xml:space="preserve"> 農産物販売金額規模別</t>
    <phoneticPr fontId="8"/>
  </si>
  <si>
    <t>（11）有機農業に取り組んでいる経営体の取組品目別作付（栽培）経営体数と作付（栽培）面積</t>
  </si>
  <si>
    <t>有機農業に
取り組んで
い　な　い</t>
  </si>
  <si>
    <t>有機農業に取り組んでいる</t>
  </si>
  <si>
    <t>水　稲</t>
  </si>
  <si>
    <t>大　豆</t>
  </si>
  <si>
    <t>野　菜</t>
  </si>
  <si>
    <t>果　樹</t>
  </si>
  <si>
    <t>その他</t>
  </si>
  <si>
    <t>作　　付
（栽　培）
実経営体数</t>
  </si>
  <si>
    <t>（12）青色申告を行っている経営体の取組年数別経営体数</t>
    <phoneticPr fontId="8"/>
  </si>
  <si>
    <t>（13）データを活用した農業を行っている経営体数</t>
    <phoneticPr fontId="8"/>
  </si>
  <si>
    <t>-</t>
  </si>
  <si>
    <t>-</t>
    <phoneticPr fontId="8"/>
  </si>
  <si>
    <t>&lt;16&gt;</t>
    <phoneticPr fontId="8"/>
  </si>
  <si>
    <t>&lt;17&gt;</t>
    <phoneticPr fontId="8"/>
  </si>
  <si>
    <t>&lt;18&gt;</t>
    <phoneticPr fontId="8"/>
  </si>
  <si>
    <t>&lt;19&gt;</t>
    <phoneticPr fontId="8"/>
  </si>
  <si>
    <t>&lt;20&gt;</t>
    <phoneticPr fontId="8"/>
  </si>
  <si>
    <t>&lt;21&gt;</t>
    <phoneticPr fontId="8"/>
  </si>
  <si>
    <t>&lt;22&gt;</t>
    <phoneticPr fontId="8"/>
  </si>
  <si>
    <t>&lt;23&gt;</t>
    <phoneticPr fontId="8"/>
  </si>
  <si>
    <t>&lt;24&gt;</t>
    <phoneticPr fontId="8"/>
  </si>
  <si>
    <t>&lt;25&gt;</t>
    <phoneticPr fontId="8"/>
  </si>
  <si>
    <t>&lt;26&gt;</t>
    <phoneticPr fontId="8"/>
  </si>
  <si>
    <t>&lt;27&gt;</t>
    <phoneticPr fontId="8"/>
  </si>
  <si>
    <t>&lt;28&gt;</t>
    <phoneticPr fontId="8"/>
  </si>
  <si>
    <t>&lt;29&gt;</t>
    <phoneticPr fontId="8"/>
  </si>
  <si>
    <t>&lt;30&gt;</t>
    <phoneticPr fontId="8"/>
  </si>
  <si>
    <t>&lt;31&gt;</t>
    <phoneticPr fontId="8"/>
  </si>
  <si>
    <t>&lt;32&gt;</t>
    <phoneticPr fontId="8"/>
  </si>
  <si>
    <t>&lt;33&gt;</t>
    <phoneticPr fontId="8"/>
  </si>
  <si>
    <t>&lt;34&gt;</t>
    <phoneticPr fontId="8"/>
  </si>
  <si>
    <t>&lt;35&gt;</t>
    <phoneticPr fontId="8"/>
  </si>
  <si>
    <t>&lt;36&gt;</t>
    <phoneticPr fontId="8"/>
  </si>
  <si>
    <t>&lt;37&gt;</t>
    <phoneticPr fontId="8"/>
  </si>
  <si>
    <t>&lt;38&gt;</t>
    <phoneticPr fontId="8"/>
  </si>
  <si>
    <t>&lt;39&gt;</t>
    <phoneticPr fontId="8"/>
  </si>
  <si>
    <t>&lt;40&gt;</t>
    <phoneticPr fontId="8"/>
  </si>
  <si>
    <t>&lt;41&gt;</t>
    <phoneticPr fontId="8"/>
  </si>
  <si>
    <t>&lt;42&gt;</t>
    <phoneticPr fontId="8"/>
  </si>
  <si>
    <t>&lt;43&gt;</t>
    <phoneticPr fontId="8"/>
  </si>
  <si>
    <t>&lt;44&gt;</t>
    <phoneticPr fontId="8"/>
  </si>
  <si>
    <t>&lt;45&gt;</t>
    <phoneticPr fontId="8"/>
  </si>
  <si>
    <t>&lt;46&gt;</t>
    <phoneticPr fontId="8"/>
  </si>
  <si>
    <t>&lt;47&gt;</t>
    <phoneticPr fontId="8"/>
  </si>
  <si>
    <t>&lt;48&gt;</t>
    <phoneticPr fontId="8"/>
  </si>
  <si>
    <t>&lt;49&gt;</t>
    <phoneticPr fontId="8"/>
  </si>
  <si>
    <t>&lt;50&gt;</t>
    <phoneticPr fontId="8"/>
  </si>
  <si>
    <t>&lt;51&gt;</t>
    <phoneticPr fontId="8"/>
  </si>
  <si>
    <t>&lt;52&gt;</t>
    <phoneticPr fontId="8"/>
  </si>
  <si>
    <t>&lt;53&gt;</t>
    <phoneticPr fontId="8"/>
  </si>
  <si>
    <t>&lt;54&gt;</t>
    <phoneticPr fontId="8"/>
  </si>
  <si>
    <t>&lt;55&gt;</t>
    <phoneticPr fontId="8"/>
  </si>
  <si>
    <t>&lt;56&gt;</t>
    <phoneticPr fontId="8"/>
  </si>
  <si>
    <t>&lt;57&gt;</t>
    <phoneticPr fontId="8"/>
  </si>
  <si>
    <t>&lt;58&gt;</t>
    <phoneticPr fontId="8"/>
  </si>
  <si>
    <t>&lt;59&gt;</t>
    <phoneticPr fontId="8"/>
  </si>
  <si>
    <t>&lt;81&gt;</t>
  </si>
  <si>
    <t>&lt;82&gt;</t>
  </si>
  <si>
    <t>&lt;83&gt;</t>
  </si>
  <si>
    <t>&lt;84&gt;</t>
  </si>
  <si>
    <t>&lt;85&gt;</t>
    <phoneticPr fontId="8"/>
  </si>
  <si>
    <t>果樹全体</t>
    <rPh sb="0" eb="2">
      <t>カジュ</t>
    </rPh>
    <rPh sb="2" eb="4">
      <t>ゼンタイ</t>
    </rPh>
    <phoneticPr fontId="8"/>
  </si>
  <si>
    <r>
      <rPr>
        <sz val="11"/>
        <color indexed="8"/>
        <rFont val="游ゴシック"/>
        <family val="2"/>
        <scheme val="minor"/>
      </rPr>
      <t>果樹全体</t>
    </r>
    <rPh sb="0" eb="1">
      <t>カジュ</t>
    </rPh>
    <rPh sb="1" eb="3">
      <t>ゼンタイ</t>
    </rPh>
    <phoneticPr fontId="8"/>
  </si>
  <si>
    <t>りんご</t>
    <phoneticPr fontId="8"/>
  </si>
  <si>
    <t>ぶどう</t>
    <phoneticPr fontId="8"/>
  </si>
  <si>
    <r>
      <rPr>
        <sz val="11"/>
        <color indexed="8"/>
        <rFont val="游ゴシック"/>
        <family val="2"/>
        <scheme val="minor"/>
      </rPr>
      <t>かんきつ類</t>
    </r>
    <rPh sb="3" eb="4">
      <t>ルイ</t>
    </rPh>
    <phoneticPr fontId="8"/>
  </si>
  <si>
    <r>
      <rPr>
        <sz val="11"/>
        <color indexed="8"/>
        <rFont val="游ゴシック"/>
        <family val="2"/>
        <scheme val="minor"/>
      </rPr>
      <t>りんご</t>
    </r>
    <phoneticPr fontId="8"/>
  </si>
  <si>
    <r>
      <rPr>
        <sz val="11"/>
        <color indexed="8"/>
        <rFont val="游ゴシック"/>
        <family val="2"/>
        <scheme val="minor"/>
      </rPr>
      <t>ぶどう</t>
    </r>
    <phoneticPr fontId="8"/>
  </si>
  <si>
    <r>
      <rPr>
        <sz val="11"/>
        <color indexed="8"/>
        <rFont val="游ゴシック"/>
        <family val="2"/>
        <scheme val="minor"/>
      </rPr>
      <t>ぶどう</t>
    </r>
    <phoneticPr fontId="8"/>
  </si>
  <si>
    <t>-</t>
    <phoneticPr fontId="8"/>
  </si>
  <si>
    <r>
      <rPr>
        <sz val="11"/>
        <color indexed="8"/>
        <rFont val="游ゴシック"/>
        <family val="2"/>
        <scheme val="minor"/>
      </rPr>
      <t>りんご</t>
    </r>
    <phoneticPr fontId="8"/>
  </si>
  <si>
    <t>注：「施設」の「作付（栽培）面積」は㎡をaに単位変換後、四捨五入をしているため、合計とその内訳の計が一致しないことがある。</t>
    <rPh sb="3" eb="5">
      <t>シセツ</t>
    </rPh>
    <rPh sb="22" eb="24">
      <t>タンイ</t>
    </rPh>
    <rPh sb="24" eb="26">
      <t>ヘンカン</t>
    </rPh>
    <rPh sb="26" eb="27">
      <t>ゴ</t>
    </rPh>
    <rPh sb="28" eb="32">
      <t>シシャゴニュウ</t>
    </rPh>
    <phoneticPr fontId="8"/>
  </si>
  <si>
    <t>注１：「かんきつ類」とは、「温州みかん」または「その他のかんきつ」のことである。</t>
    <rPh sb="0" eb="1">
      <t>チュウ</t>
    </rPh>
    <rPh sb="8" eb="9">
      <t>ルイ</t>
    </rPh>
    <rPh sb="14" eb="16">
      <t>ウンシュウ</t>
    </rPh>
    <rPh sb="26" eb="27">
      <t>タ</t>
    </rPh>
    <phoneticPr fontId="8"/>
  </si>
  <si>
    <t>注２：「施設」の「作付（栽培）面積」は㎡をaに単位変換後、四捨五入をしているため、合計とその内訳の計が一致しないことがある。</t>
    <rPh sb="4" eb="6">
      <t>シセツ</t>
    </rPh>
    <rPh sb="23" eb="25">
      <t>タンイ</t>
    </rPh>
    <rPh sb="25" eb="27">
      <t>ヘンカン</t>
    </rPh>
    <rPh sb="27" eb="28">
      <t>ゴ</t>
    </rPh>
    <rPh sb="29" eb="33">
      <t>シシャゴニュウ</t>
    </rPh>
    <phoneticPr fontId="8"/>
  </si>
  <si>
    <t>50万円未満</t>
  </si>
  <si>
    <t>50～100</t>
  </si>
  <si>
    <t>100～300</t>
  </si>
  <si>
    <t>300～500</t>
  </si>
  <si>
    <t>500～1,000</t>
  </si>
  <si>
    <t>1,000～3,000</t>
  </si>
  <si>
    <t>3,000～5,000</t>
  </si>
  <si>
    <t>5,000万～1億</t>
  </si>
  <si>
    <t xml:space="preserve">1～2  </t>
  </si>
  <si>
    <t xml:space="preserve">2～3  </t>
  </si>
  <si>
    <t xml:space="preserve">3～5  </t>
  </si>
  <si>
    <t>5億円以上</t>
  </si>
  <si>
    <t>-</t>
    <phoneticPr fontId="8"/>
  </si>
  <si>
    <t>主副業別経営体数</t>
    <phoneticPr fontId="8"/>
  </si>
  <si>
    <t>計</t>
    <rPh sb="0" eb="1">
      <t>ケイ</t>
    </rPh>
    <phoneticPr fontId="8"/>
  </si>
  <si>
    <t>（５）販売目的の作物の作物別作付（栽培）面積規模別経営体数　　　ア　果樹類（計）</t>
    <phoneticPr fontId="8"/>
  </si>
  <si>
    <t>（５）販売目的の作物の作物別作付（栽培）面積規模別経営体数　　　イ　果樹類（露地）</t>
    <phoneticPr fontId="8"/>
  </si>
  <si>
    <t>（５）販売目的の作物の作物別作付（栽培）面積規模別経営体数　　　ウ　果樹類（施設）</t>
    <phoneticPr fontId="8"/>
  </si>
  <si>
    <t>＜このファイルに収録されているデータについての留意事項＞</t>
    <rPh sb="8" eb="10">
      <t>シュウロク</t>
    </rPh>
    <phoneticPr fontId="8"/>
  </si>
  <si>
    <t>○このファイルに収録されているデータは2020年農林業センサスデータから、果樹全体、かんきつ類、りんご及びぶどうを販売目的で栽培した農業経営体のデータを抽出して農産物販売金額規模別に集計した。その際、果樹あるいは各品目についてわずかでも栽培している経営体も集計対象としているため、販売金額1位の部門が果樹以外（稲作、野菜作等）の経営体も含まれる。</t>
    <phoneticPr fontId="8"/>
  </si>
  <si>
    <t>○農産物販売金額とは、肥料代、農薬代、飼料代等の諸経費を差引く前の売上金額（消費税を含む）をいい、次のものを含む。
・畜産物、栽培きのこ、養蜂、まゆ、耕地で栽培した林業用の苗木など
・自ら営む農家レストランや農産物加工品の製造に仕向けた農産物の見積金額
・観光農園を営んでいる場合の入園料（入場料）（入園料金で農産物を一定量収穫させる場合）
・貯蔵しておいた農産物を過去1年間の間に販売した金額。また、売買契約済みであるが、代金を受け取っていない分の見積金額</t>
    <phoneticPr fontId="8"/>
  </si>
  <si>
    <t>○農産物販売金額には、農業生産関連事業の売り上げは含まれない。
※農業生産関連事業とは、自ら経営していて、①自家で生産した農産物を使用、②所有または借り入れている耕地もしくは農業施設を利用している、のいずれかに該当する事業を行う場合をいう。
　例えば、農産物の加工、小売業、観光農園、貸農園・体験農園、農家民宿、農家レストラン及び海外への輸出などが該当する。</t>
    <phoneticPr fontId="8"/>
  </si>
  <si>
    <t>○このファイルに収録されているデータは、全国の農業経営体について販売金額規模別に集計したもので、農業地域別・都道府県別の集計は行っていない。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</si>
</sst>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indexed="8"/>
      <name val="游ゴシック"/>
      <family val="2"/>
      <scheme val="minor"/>
    </font>
    <font>
      <sz val="9"/>
      <name val="ＭＳ ゴシック"/>
      <family val="3"/>
      <charset val="128"/>
    </font>
    <font>
      <sz val="9"/>
      <name val="ＭＳ 明朝"/>
      <family val="1"/>
      <charset val="128"/>
    </font>
    <font>
      <sz val="11"/>
      <color rgb="FF000000"/>
      <name val="游ゴシック"/>
      <family val="2"/>
      <charset val="128"/>
      <scheme val="minor"/>
    </font>
    <font>
      <sz val="8"/>
      <color rgb="FF000000"/>
      <name val="ＭＳ 明朝"/>
      <family val="1"/>
      <charset val="128"/>
    </font>
    <font>
      <sz val="11"/>
      <name val="ＭＳ 明朝"/>
      <family val="1"/>
      <charset val="128"/>
    </font>
    <font>
      <sz val="11"/>
      <name val="ＭＳ Ｐ明朝"/>
      <family val="1"/>
      <charset val="128"/>
    </font>
    <font>
      <sz val="11"/>
      <color indexed="8"/>
      <name val="游ゴシック"/>
      <family val="2"/>
      <scheme val="minor"/>
    </font>
    <font>
      <sz val="6"/>
      <name val="游ゴシック"/>
      <family val="3"/>
      <charset val="128"/>
      <scheme val="minor"/>
    </font>
    <font>
      <sz val="8"/>
      <name val="ＭＳ 明朝"/>
      <family val="1"/>
      <charset val="128"/>
    </font>
    <font>
      <sz val="11"/>
      <name val="ＭＳ Ｐゴシック"/>
      <family val="3"/>
      <charset val="128"/>
    </font>
    <font>
      <sz val="6"/>
      <name val="ＭＳ Ｐゴシック"/>
      <family val="3"/>
      <charset val="128"/>
    </font>
    <font>
      <sz val="11"/>
      <color rgb="FF000000"/>
      <name val="ＭＳ Ｐゴシック"/>
      <family val="3"/>
      <charset val="128"/>
    </font>
    <font>
      <sz val="9"/>
      <color indexed="8"/>
      <name val="ＭＳ 明朝"/>
      <family val="1"/>
      <charset val="128"/>
    </font>
    <font>
      <sz val="11"/>
      <name val="游ゴシック"/>
      <family val="2"/>
      <scheme val="minor"/>
    </font>
    <font>
      <sz val="11"/>
      <color indexed="8"/>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right/>
      <top/>
      <bottom/>
      <diagonal/>
    </border>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7">
    <xf numFmtId="0" fontId="0" fillId="0" borderId="0">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xf numFmtId="0" fontId="7" fillId="0" borderId="2">
      <alignment vertical="center"/>
    </xf>
  </cellStyleXfs>
  <cellXfs count="309">
    <xf numFmtId="0" fontId="0" fillId="0" borderId="0" xfId="0">
      <alignment vertical="center"/>
    </xf>
    <xf numFmtId="0" fontId="2" fillId="0" borderId="1" xfId="0" applyNumberFormat="1" applyFont="1" applyBorder="1" applyAlignment="1">
      <alignment vertical="center"/>
    </xf>
    <xf numFmtId="0" fontId="3" fillId="0" borderId="1" xfId="0" applyNumberFormat="1" applyFont="1" applyBorder="1" applyAlignment="1">
      <alignment vertical="center"/>
    </xf>
    <xf numFmtId="0" fontId="4" fillId="0" borderId="14" xfId="0" applyNumberFormat="1" applyFont="1" applyBorder="1" applyAlignment="1">
      <alignment horizontal="center" vertical="center" wrapText="1"/>
    </xf>
    <xf numFmtId="0" fontId="4" fillId="0" borderId="16" xfId="0" applyNumberFormat="1" applyFont="1" applyBorder="1" applyAlignment="1">
      <alignment horizontal="center" vertical="center" wrapText="1"/>
    </xf>
    <xf numFmtId="0" fontId="7" fillId="0" borderId="2" xfId="1">
      <alignment vertical="center"/>
    </xf>
    <xf numFmtId="0" fontId="3" fillId="0" borderId="2" xfId="1" applyFont="1">
      <alignment vertical="center"/>
    </xf>
    <xf numFmtId="0" fontId="2" fillId="0" borderId="2" xfId="1" applyFont="1">
      <alignment vertical="center"/>
    </xf>
    <xf numFmtId="0" fontId="9" fillId="0" borderId="17"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1" xfId="1" applyFont="1" applyBorder="1" applyAlignment="1">
      <alignment horizontal="center" vertical="center" wrapText="1"/>
    </xf>
    <xf numFmtId="0" fontId="2" fillId="0" borderId="13" xfId="1" applyFont="1" applyBorder="1" applyAlignment="1">
      <alignment vertical="center" wrapText="1"/>
    </xf>
    <xf numFmtId="0" fontId="2" fillId="0" borderId="24" xfId="1" applyFont="1" applyBorder="1">
      <alignment vertical="center"/>
    </xf>
    <xf numFmtId="0" fontId="2" fillId="0" borderId="25" xfId="1" applyFont="1" applyBorder="1">
      <alignment vertical="center"/>
    </xf>
    <xf numFmtId="0" fontId="2" fillId="0" borderId="23" xfId="1" applyFont="1" applyBorder="1">
      <alignment vertical="center"/>
    </xf>
    <xf numFmtId="0" fontId="2" fillId="0" borderId="12" xfId="1" applyFont="1" applyBorder="1" applyAlignment="1">
      <alignment vertical="center" wrapText="1"/>
    </xf>
    <xf numFmtId="0" fontId="2" fillId="0" borderId="12" xfId="1" applyFont="1" applyBorder="1">
      <alignment vertical="center"/>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3" xfId="1" applyFont="1" applyBorder="1" applyAlignment="1">
      <alignment horizontal="center" vertical="center"/>
    </xf>
    <xf numFmtId="0" fontId="2" fillId="0" borderId="12" xfId="1" applyFont="1" applyBorder="1" applyAlignment="1">
      <alignment horizontal="center" vertical="center"/>
    </xf>
    <xf numFmtId="0" fontId="2" fillId="0" borderId="11" xfId="1" applyFont="1" applyBorder="1" applyAlignment="1">
      <alignment vertical="center" wrapText="1"/>
    </xf>
    <xf numFmtId="0" fontId="2" fillId="0" borderId="23" xfId="1" applyFont="1" applyBorder="1" applyAlignment="1">
      <alignment horizontal="centerContinuous" vertical="center"/>
    </xf>
    <xf numFmtId="0" fontId="2" fillId="0" borderId="10" xfId="1" applyFont="1" applyBorder="1" applyAlignment="1">
      <alignment horizontal="center" vertical="center"/>
    </xf>
    <xf numFmtId="0" fontId="2" fillId="0" borderId="26" xfId="1" applyFont="1" applyBorder="1" applyAlignment="1">
      <alignment horizontal="center" vertical="center"/>
    </xf>
    <xf numFmtId="0" fontId="2" fillId="0" borderId="10" xfId="1" applyFont="1" applyBorder="1" applyAlignment="1">
      <alignment vertical="center" wrapText="1"/>
    </xf>
    <xf numFmtId="0" fontId="2" fillId="0" borderId="27" xfId="1" applyFont="1" applyBorder="1" applyAlignment="1">
      <alignment vertical="center" wrapText="1"/>
    </xf>
    <xf numFmtId="0" fontId="2" fillId="0" borderId="28" xfId="1" applyFont="1" applyBorder="1" applyAlignment="1">
      <alignment vertical="center" wrapText="1"/>
    </xf>
    <xf numFmtId="0" fontId="2" fillId="0" borderId="2" xfId="1" applyFont="1" applyAlignment="1">
      <alignment horizontal="right" vertical="center"/>
    </xf>
    <xf numFmtId="49" fontId="1" fillId="0" borderId="2" xfId="1" applyNumberFormat="1" applyFont="1">
      <alignment vertical="center"/>
    </xf>
    <xf numFmtId="0" fontId="2" fillId="0" borderId="13" xfId="1" applyFont="1" applyBorder="1" applyAlignment="1">
      <alignment horizontal="center" vertical="center"/>
    </xf>
    <xf numFmtId="0" fontId="2" fillId="0" borderId="13" xfId="1" applyFont="1" applyBorder="1" applyAlignment="1">
      <alignment horizontal="center" vertical="center"/>
    </xf>
    <xf numFmtId="0" fontId="9" fillId="0" borderId="30" xfId="1" applyFont="1" applyBorder="1" applyAlignment="1">
      <alignment horizontal="center" vertical="center" wrapText="1"/>
    </xf>
    <xf numFmtId="0" fontId="9" fillId="0" borderId="19" xfId="1" applyFont="1" applyBorder="1" applyAlignment="1">
      <alignment horizontal="center" vertical="center" wrapText="1"/>
    </xf>
    <xf numFmtId="0" fontId="2" fillId="0" borderId="37" xfId="1" applyFont="1" applyBorder="1">
      <alignment vertical="center"/>
    </xf>
    <xf numFmtId="0" fontId="2" fillId="0" borderId="4" xfId="1" applyFont="1" applyBorder="1">
      <alignment vertical="center"/>
    </xf>
    <xf numFmtId="0" fontId="2" fillId="0" borderId="2" xfId="1" applyFont="1" applyAlignment="1">
      <alignment horizontal="center" vertical="center"/>
    </xf>
    <xf numFmtId="0" fontId="2" fillId="0" borderId="2" xfId="2" applyNumberFormat="1" applyFont="1" applyBorder="1" applyAlignment="1">
      <alignment vertical="center"/>
    </xf>
    <xf numFmtId="0" fontId="2" fillId="0" borderId="4" xfId="2" applyNumberFormat="1" applyFont="1" applyBorder="1" applyAlignment="1">
      <alignment vertical="center"/>
    </xf>
    <xf numFmtId="0" fontId="2" fillId="0" borderId="37" xfId="2" applyNumberFormat="1" applyFont="1" applyBorder="1" applyAlignment="1">
      <alignment vertical="center"/>
    </xf>
    <xf numFmtId="0" fontId="2" fillId="0" borderId="12" xfId="2" applyNumberFormat="1" applyFont="1" applyBorder="1" applyAlignment="1">
      <alignment horizontal="center" vertical="center"/>
    </xf>
    <xf numFmtId="0" fontId="2" fillId="0" borderId="13" xfId="2" applyNumberFormat="1" applyFont="1" applyBorder="1" applyAlignment="1">
      <alignment horizontal="center" vertical="center"/>
    </xf>
    <xf numFmtId="0" fontId="4" fillId="0" borderId="17"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8" xfId="1" applyFont="1" applyBorder="1" applyAlignment="1">
      <alignment horizontal="center" vertical="center" wrapText="1"/>
    </xf>
    <xf numFmtId="0" fontId="2" fillId="0" borderId="19" xfId="1" applyFont="1" applyBorder="1" applyAlignment="1">
      <alignment vertical="center" wrapText="1"/>
    </xf>
    <xf numFmtId="0" fontId="2" fillId="0" borderId="20" xfId="1" applyFont="1" applyBorder="1">
      <alignment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29" xfId="1" applyFont="1" applyBorder="1" applyAlignment="1">
      <alignment horizontal="center" vertical="center"/>
    </xf>
    <xf numFmtId="0" fontId="2" fillId="0" borderId="37" xfId="1" applyFont="1" applyBorder="1" applyAlignment="1">
      <alignment horizontal="center" vertical="center"/>
    </xf>
    <xf numFmtId="0" fontId="10" fillId="0" borderId="2" xfId="1" applyFont="1">
      <alignment vertical="center"/>
    </xf>
    <xf numFmtId="0" fontId="2" fillId="0" borderId="10" xfId="0" applyFont="1" applyBorder="1">
      <alignment vertical="center"/>
    </xf>
    <xf numFmtId="0" fontId="2" fillId="0" borderId="25" xfId="0" applyFont="1" applyBorder="1">
      <alignment vertical="center"/>
    </xf>
    <xf numFmtId="0" fontId="2" fillId="0" borderId="42" xfId="1" applyFont="1" applyBorder="1">
      <alignment vertical="center"/>
    </xf>
    <xf numFmtId="0" fontId="2" fillId="0" borderId="12" xfId="1" applyFont="1" applyBorder="1" applyAlignment="1">
      <alignment horizontal="center" vertical="center"/>
    </xf>
    <xf numFmtId="0" fontId="2" fillId="0" borderId="23" xfId="1" applyFont="1" applyBorder="1" applyAlignment="1">
      <alignment horizontal="center" vertical="center"/>
    </xf>
    <xf numFmtId="0" fontId="2" fillId="0" borderId="4" xfId="1" applyFont="1" applyBorder="1" applyAlignment="1">
      <alignment horizontal="center" vertical="center"/>
    </xf>
    <xf numFmtId="0" fontId="4" fillId="0" borderId="18" xfId="0" applyNumberFormat="1" applyFont="1" applyBorder="1" applyAlignment="1">
      <alignment horizontal="center" vertical="center" wrapText="1"/>
    </xf>
    <xf numFmtId="0" fontId="4" fillId="0" borderId="15"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2" fillId="0" borderId="2" xfId="1" applyFont="1" applyFill="1" applyAlignment="1">
      <alignment horizontal="right" vertical="center"/>
    </xf>
    <xf numFmtId="0" fontId="7" fillId="0" borderId="2" xfId="1" applyFill="1">
      <alignment vertical="center"/>
    </xf>
    <xf numFmtId="49" fontId="1" fillId="0" borderId="2" xfId="1" applyNumberFormat="1" applyFont="1" applyFill="1">
      <alignment vertical="center"/>
    </xf>
    <xf numFmtId="0" fontId="2" fillId="0" borderId="2" xfId="1" applyFont="1" applyFill="1">
      <alignment vertical="center"/>
    </xf>
    <xf numFmtId="0" fontId="3" fillId="0" borderId="2" xfId="1" applyFont="1" applyFill="1">
      <alignment vertical="center"/>
    </xf>
    <xf numFmtId="0" fontId="9" fillId="0" borderId="18"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9" fillId="0" borderId="30"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14" fillId="0" borderId="2" xfId="1" applyFont="1">
      <alignment vertical="center"/>
    </xf>
    <xf numFmtId="0" fontId="0" fillId="0" borderId="2" xfId="0" applyBorder="1">
      <alignment vertical="center"/>
    </xf>
    <xf numFmtId="0" fontId="3" fillId="0" borderId="2" xfId="0" applyNumberFormat="1" applyFont="1" applyBorder="1" applyAlignment="1">
      <alignment vertical="center"/>
    </xf>
    <xf numFmtId="0" fontId="2" fillId="0" borderId="31" xfId="1" applyFont="1" applyBorder="1" applyAlignment="1">
      <alignment horizontal="center" vertical="center"/>
    </xf>
    <xf numFmtId="0" fontId="16" fillId="0" borderId="2" xfId="1" applyFont="1">
      <alignment vertical="center"/>
    </xf>
    <xf numFmtId="0" fontId="14" fillId="0" borderId="2" xfId="1" applyFont="1" applyFill="1">
      <alignment vertical="center"/>
    </xf>
    <xf numFmtId="0" fontId="2" fillId="0" borderId="40" xfId="1" applyFont="1" applyBorder="1" applyAlignment="1">
      <alignment horizontal="centerContinuous" vertical="center"/>
    </xf>
    <xf numFmtId="0" fontId="2" fillId="0" borderId="31" xfId="1" applyFont="1" applyBorder="1">
      <alignment vertical="center"/>
    </xf>
    <xf numFmtId="0" fontId="4" fillId="0" borderId="19" xfId="1" applyFont="1" applyBorder="1" applyAlignment="1">
      <alignment horizontal="center" vertical="center" wrapText="1"/>
    </xf>
    <xf numFmtId="0" fontId="4" fillId="0" borderId="30" xfId="1" applyFont="1" applyBorder="1" applyAlignment="1">
      <alignment horizontal="center" vertical="center" wrapText="1"/>
    </xf>
    <xf numFmtId="0" fontId="2" fillId="0" borderId="40" xfId="0" applyNumberFormat="1" applyFont="1" applyBorder="1" applyAlignment="1">
      <alignment horizontal="center" vertical="center"/>
    </xf>
    <xf numFmtId="0" fontId="2" fillId="0" borderId="31" xfId="0" applyNumberFormat="1" applyFont="1" applyBorder="1" applyAlignment="1">
      <alignment horizontal="center" vertical="center"/>
    </xf>
    <xf numFmtId="0" fontId="4" fillId="0" borderId="19" xfId="0" applyNumberFormat="1" applyFont="1" applyBorder="1" applyAlignment="1">
      <alignment horizontal="center" vertical="center" wrapText="1"/>
    </xf>
    <xf numFmtId="0" fontId="4" fillId="0" borderId="30" xfId="0" applyNumberFormat="1" applyFont="1" applyBorder="1" applyAlignment="1">
      <alignment horizontal="center" vertical="center" wrapText="1"/>
    </xf>
    <xf numFmtId="49" fontId="5" fillId="0" borderId="15" xfId="1" applyNumberFormat="1" applyFont="1" applyBorder="1" applyAlignment="1">
      <alignment horizontal="center" vertical="center"/>
    </xf>
    <xf numFmtId="49" fontId="6" fillId="0" borderId="15"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5" fillId="0" borderId="15" xfId="1" applyNumberFormat="1" applyFont="1" applyFill="1" applyBorder="1" applyAlignment="1">
      <alignment horizontal="center" vertical="center"/>
    </xf>
    <xf numFmtId="49" fontId="6" fillId="0" borderId="15" xfId="1" applyNumberFormat="1" applyFont="1" applyFill="1" applyBorder="1" applyAlignment="1">
      <alignment horizontal="center" vertical="center"/>
    </xf>
    <xf numFmtId="49" fontId="5" fillId="0" borderId="38" xfId="1" applyNumberFormat="1" applyFont="1" applyBorder="1" applyAlignment="1">
      <alignment horizontal="center" vertical="center"/>
    </xf>
    <xf numFmtId="49" fontId="5" fillId="0" borderId="17" xfId="1"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8" xfId="1" applyNumberFormat="1" applyFont="1" applyFill="1" applyBorder="1" applyAlignment="1">
      <alignment horizontal="center" vertical="center"/>
    </xf>
    <xf numFmtId="49" fontId="5" fillId="0" borderId="17" xfId="1" applyNumberFormat="1" applyFont="1" applyFill="1" applyBorder="1" applyAlignment="1">
      <alignment horizontal="center" vertical="center"/>
    </xf>
    <xf numFmtId="176" fontId="2" fillId="0" borderId="45" xfId="1" applyNumberFormat="1" applyFont="1" applyBorder="1" applyAlignment="1">
      <alignment horizontal="right" vertical="center"/>
    </xf>
    <xf numFmtId="176" fontId="2" fillId="0" borderId="41" xfId="1" applyNumberFormat="1" applyFont="1" applyBorder="1" applyAlignment="1">
      <alignment horizontal="right" vertical="center"/>
    </xf>
    <xf numFmtId="176" fontId="2" fillId="0" borderId="28" xfId="1" applyNumberFormat="1" applyFont="1" applyBorder="1" applyAlignment="1">
      <alignment horizontal="right" vertical="center"/>
    </xf>
    <xf numFmtId="176" fontId="2" fillId="0" borderId="46" xfId="1" applyNumberFormat="1" applyFont="1" applyBorder="1" applyAlignment="1">
      <alignment horizontal="right" vertical="center"/>
    </xf>
    <xf numFmtId="176" fontId="2" fillId="0" borderId="2" xfId="1" applyNumberFormat="1" applyFont="1" applyBorder="1" applyAlignment="1">
      <alignment horizontal="right" vertical="center"/>
    </xf>
    <xf numFmtId="176" fontId="2" fillId="0" borderId="27" xfId="1" applyNumberFormat="1" applyFont="1" applyBorder="1" applyAlignment="1">
      <alignment horizontal="right" vertical="center"/>
    </xf>
    <xf numFmtId="176" fontId="2" fillId="0" borderId="47" xfId="1" applyNumberFormat="1" applyFont="1" applyBorder="1" applyAlignment="1">
      <alignment horizontal="right" vertical="center"/>
    </xf>
    <xf numFmtId="176" fontId="2" fillId="0" borderId="42" xfId="1" applyNumberFormat="1" applyFont="1" applyBorder="1" applyAlignment="1">
      <alignment horizontal="right" vertical="center"/>
    </xf>
    <xf numFmtId="176" fontId="2" fillId="0" borderId="48" xfId="1" applyNumberFormat="1" applyFont="1" applyBorder="1" applyAlignment="1">
      <alignment horizontal="right" vertical="center"/>
    </xf>
    <xf numFmtId="176" fontId="2" fillId="0" borderId="45" xfId="1" applyNumberFormat="1" applyFont="1" applyBorder="1">
      <alignment vertical="center"/>
    </xf>
    <xf numFmtId="176" fontId="2" fillId="0" borderId="41" xfId="1" applyNumberFormat="1" applyFont="1" applyBorder="1">
      <alignment vertical="center"/>
    </xf>
    <xf numFmtId="176" fontId="2" fillId="0" borderId="28" xfId="1" applyNumberFormat="1" applyFont="1" applyBorder="1">
      <alignment vertical="center"/>
    </xf>
    <xf numFmtId="176" fontId="2" fillId="0" borderId="46" xfId="1" applyNumberFormat="1" applyFont="1" applyBorder="1">
      <alignment vertical="center"/>
    </xf>
    <xf numFmtId="176" fontId="2" fillId="0" borderId="2" xfId="1" applyNumberFormat="1" applyFont="1" applyBorder="1">
      <alignment vertical="center"/>
    </xf>
    <xf numFmtId="176" fontId="2" fillId="0" borderId="27" xfId="1" applyNumberFormat="1" applyFont="1" applyBorder="1">
      <alignment vertical="center"/>
    </xf>
    <xf numFmtId="176" fontId="2" fillId="0" borderId="2" xfId="1" applyNumberFormat="1" applyFont="1" applyFill="1" applyBorder="1" applyAlignment="1">
      <alignment horizontal="right" vertical="center"/>
    </xf>
    <xf numFmtId="176" fontId="2" fillId="0" borderId="2" xfId="1" applyNumberFormat="1" applyFont="1" applyFill="1" applyBorder="1">
      <alignment vertical="center"/>
    </xf>
    <xf numFmtId="176" fontId="2" fillId="0" borderId="27" xfId="1" applyNumberFormat="1" applyFont="1" applyFill="1" applyBorder="1">
      <alignment vertical="center"/>
    </xf>
    <xf numFmtId="176" fontId="2" fillId="0" borderId="27" xfId="1" applyNumberFormat="1" applyFont="1" applyFill="1" applyBorder="1" applyAlignment="1">
      <alignment horizontal="right" vertical="center"/>
    </xf>
    <xf numFmtId="176" fontId="2" fillId="0" borderId="47" xfId="1" applyNumberFormat="1" applyFont="1" applyBorder="1">
      <alignment vertical="center"/>
    </xf>
    <xf numFmtId="176" fontId="2" fillId="0" borderId="42" xfId="1" applyNumberFormat="1" applyFont="1" applyBorder="1">
      <alignment vertical="center"/>
    </xf>
    <xf numFmtId="176" fontId="2" fillId="0" borderId="48" xfId="1" applyNumberFormat="1" applyFont="1" applyBorder="1">
      <alignment vertical="center"/>
    </xf>
    <xf numFmtId="176" fontId="2" fillId="0" borderId="2" xfId="0" applyNumberFormat="1" applyFont="1" applyBorder="1" applyAlignment="1">
      <alignment horizontal="right" vertical="center"/>
    </xf>
    <xf numFmtId="176" fontId="2" fillId="0" borderId="45" xfId="0" applyNumberFormat="1" applyFont="1" applyBorder="1" applyAlignment="1">
      <alignment horizontal="right" vertical="center"/>
    </xf>
    <xf numFmtId="176" fontId="2" fillId="0" borderId="41"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46"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27" xfId="0" applyNumberFormat="1" applyFont="1" applyBorder="1" applyAlignment="1">
      <alignment horizontal="right" vertical="center"/>
    </xf>
    <xf numFmtId="176" fontId="2" fillId="0" borderId="27" xfId="0" applyNumberFormat="1" applyFont="1" applyBorder="1" applyAlignment="1">
      <alignment horizontal="right" vertical="center"/>
    </xf>
    <xf numFmtId="176" fontId="2" fillId="0" borderId="47" xfId="0" applyNumberFormat="1" applyFont="1" applyBorder="1" applyAlignment="1">
      <alignment horizontal="right" vertical="center"/>
    </xf>
    <xf numFmtId="176" fontId="2" fillId="0" borderId="42" xfId="0" applyNumberFormat="1" applyFont="1" applyBorder="1" applyAlignment="1">
      <alignment horizontal="right" vertical="center"/>
    </xf>
    <xf numFmtId="176" fontId="2" fillId="0" borderId="48" xfId="0" applyNumberFormat="1" applyFont="1" applyBorder="1" applyAlignment="1">
      <alignment horizontal="right" vertical="center"/>
    </xf>
    <xf numFmtId="176" fontId="2" fillId="0" borderId="2" xfId="2" applyNumberFormat="1" applyFont="1" applyBorder="1" applyAlignment="1">
      <alignment horizontal="right" vertical="center"/>
    </xf>
    <xf numFmtId="176" fontId="2" fillId="0" borderId="45" xfId="2" applyNumberFormat="1" applyFont="1" applyBorder="1" applyAlignment="1">
      <alignment horizontal="right" vertical="center"/>
    </xf>
    <xf numFmtId="176" fontId="2" fillId="0" borderId="41" xfId="2" applyNumberFormat="1" applyFont="1" applyBorder="1" applyAlignment="1">
      <alignment horizontal="right" vertical="center"/>
    </xf>
    <xf numFmtId="176" fontId="2" fillId="0" borderId="28" xfId="2" applyNumberFormat="1" applyFont="1" applyBorder="1" applyAlignment="1">
      <alignment horizontal="right" vertical="center"/>
    </xf>
    <xf numFmtId="176" fontId="2" fillId="0" borderId="46" xfId="2" applyNumberFormat="1" applyFont="1" applyBorder="1" applyAlignment="1">
      <alignment horizontal="right" vertical="center"/>
    </xf>
    <xf numFmtId="176" fontId="2" fillId="0" borderId="27" xfId="2" applyNumberFormat="1" applyFont="1" applyBorder="1" applyAlignment="1">
      <alignment horizontal="right" vertical="center"/>
    </xf>
    <xf numFmtId="176" fontId="2" fillId="0" borderId="46" xfId="1" applyNumberFormat="1" applyFont="1" applyFill="1" applyBorder="1">
      <alignment vertical="center"/>
    </xf>
    <xf numFmtId="176" fontId="2" fillId="0" borderId="27" xfId="1" applyNumberFormat="1" applyFont="1" applyFill="1" applyBorder="1" applyAlignment="1">
      <alignment vertical="center"/>
    </xf>
    <xf numFmtId="176" fontId="13" fillId="0" borderId="45" xfId="1" applyNumberFormat="1" applyFont="1" applyFill="1" applyBorder="1" applyAlignment="1">
      <alignment horizontal="right" vertical="center"/>
    </xf>
    <xf numFmtId="176" fontId="13" fillId="0" borderId="41" xfId="1" applyNumberFormat="1" applyFont="1" applyFill="1" applyBorder="1" applyAlignment="1">
      <alignment horizontal="right" vertical="center"/>
    </xf>
    <xf numFmtId="176" fontId="13" fillId="0" borderId="28" xfId="1" applyNumberFormat="1" applyFont="1" applyFill="1" applyBorder="1" applyAlignment="1">
      <alignment horizontal="right" vertical="center"/>
    </xf>
    <xf numFmtId="176" fontId="2" fillId="0" borderId="46" xfId="1" applyNumberFormat="1" applyFont="1" applyFill="1" applyBorder="1" applyAlignment="1">
      <alignment horizontal="right" vertical="center"/>
    </xf>
    <xf numFmtId="176" fontId="13" fillId="0" borderId="2" xfId="1" applyNumberFormat="1" applyFont="1" applyFill="1" applyBorder="1" applyAlignment="1">
      <alignment horizontal="right" vertical="center"/>
    </xf>
    <xf numFmtId="176" fontId="13" fillId="0" borderId="27" xfId="1" applyNumberFormat="1" applyFont="1" applyFill="1" applyBorder="1" applyAlignment="1">
      <alignment horizontal="right" vertical="center"/>
    </xf>
    <xf numFmtId="176" fontId="2" fillId="0" borderId="47" xfId="1" applyNumberFormat="1" applyFont="1" applyFill="1" applyBorder="1" applyAlignment="1">
      <alignment horizontal="right" vertical="center"/>
    </xf>
    <xf numFmtId="176" fontId="2" fillId="0" borderId="42" xfId="1" applyNumberFormat="1" applyFont="1" applyFill="1" applyBorder="1" applyAlignment="1">
      <alignment horizontal="right" vertical="center"/>
    </xf>
    <xf numFmtId="176" fontId="2" fillId="0" borderId="48" xfId="1" applyNumberFormat="1" applyFont="1" applyFill="1" applyBorder="1" applyAlignment="1">
      <alignment horizontal="right" vertical="center"/>
    </xf>
    <xf numFmtId="176" fontId="2" fillId="0" borderId="41" xfId="1" applyNumberFormat="1" applyFont="1" applyFill="1" applyBorder="1" applyAlignment="1">
      <alignment horizontal="right" vertical="center"/>
    </xf>
    <xf numFmtId="176" fontId="2" fillId="0" borderId="28" xfId="1" applyNumberFormat="1" applyFont="1" applyFill="1" applyBorder="1" applyAlignment="1">
      <alignment horizontal="right" vertical="center"/>
    </xf>
    <xf numFmtId="0" fontId="0" fillId="0" borderId="0" xfId="0" applyNumberFormat="1" applyAlignment="1">
      <alignment vertical="center"/>
    </xf>
    <xf numFmtId="0" fontId="15" fillId="0" borderId="0" xfId="0" applyNumberFormat="1" applyFont="1" applyAlignment="1">
      <alignment vertical="center"/>
    </xf>
    <xf numFmtId="0" fontId="15" fillId="0" borderId="0" xfId="0" quotePrefix="1" applyNumberFormat="1" applyFont="1" applyAlignment="1">
      <alignment horizontal="left" vertical="center"/>
    </xf>
    <xf numFmtId="0" fontId="0" fillId="0" borderId="0" xfId="0" quotePrefix="1" applyAlignment="1">
      <alignment horizontal="left" vertical="center"/>
    </xf>
    <xf numFmtId="0" fontId="0" fillId="0" borderId="0" xfId="0" quotePrefix="1" applyAlignment="1">
      <alignment vertical="top" wrapText="1"/>
    </xf>
    <xf numFmtId="0" fontId="0" fillId="0" borderId="0" xfId="0" quotePrefix="1" applyAlignment="1">
      <alignment horizontal="left" vertical="center" wrapText="1"/>
    </xf>
    <xf numFmtId="0" fontId="0" fillId="0" borderId="0" xfId="0" quotePrefix="1" applyAlignment="1">
      <alignment horizontal="left" vertical="top" wrapText="1"/>
    </xf>
    <xf numFmtId="0" fontId="2" fillId="0" borderId="29"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21" xfId="1" applyFont="1" applyBorder="1" applyAlignment="1">
      <alignment horizontal="distributed" vertical="center" indent="5"/>
    </xf>
    <xf numFmtId="0" fontId="3" fillId="0" borderId="20" xfId="1" applyFont="1" applyBorder="1" applyAlignment="1">
      <alignment horizontal="distributed" vertical="center" indent="5"/>
    </xf>
    <xf numFmtId="0" fontId="2" fillId="0" borderId="21" xfId="1" applyFont="1" applyBorder="1" applyAlignment="1">
      <alignment horizontal="distributed" vertical="center" indent="3"/>
    </xf>
    <xf numFmtId="0" fontId="3" fillId="0" borderId="20" xfId="1" applyFont="1" applyBorder="1" applyAlignment="1">
      <alignment horizontal="distributed" vertical="center" indent="3"/>
    </xf>
    <xf numFmtId="0" fontId="3" fillId="0" borderId="19" xfId="1" applyFont="1" applyBorder="1" applyAlignment="1">
      <alignment horizontal="distributed" vertical="center" indent="3"/>
    </xf>
    <xf numFmtId="0" fontId="2" fillId="0" borderId="25" xfId="1" applyFont="1" applyBorder="1" applyAlignment="1">
      <alignment horizontal="center" vertical="center" wrapText="1"/>
    </xf>
    <xf numFmtId="0" fontId="2" fillId="0" borderId="5" xfId="1" applyFont="1" applyBorder="1" applyAlignment="1">
      <alignment horizontal="distributed" vertical="center" indent="8"/>
    </xf>
    <xf numFmtId="0" fontId="2" fillId="0" borderId="6" xfId="1" applyFont="1" applyBorder="1" applyAlignment="1">
      <alignment horizontal="distributed" vertical="center" indent="8"/>
    </xf>
    <xf numFmtId="0" fontId="15" fillId="0" borderId="49" xfId="1" applyFont="1" applyBorder="1" applyAlignment="1">
      <alignment horizontal="center" vertical="center" textRotation="255"/>
    </xf>
    <xf numFmtId="0" fontId="7" fillId="0" borderId="50" xfId="1" applyBorder="1" applyAlignment="1">
      <alignment horizontal="center" vertical="center" textRotation="255"/>
    </xf>
    <xf numFmtId="0" fontId="7" fillId="0" borderId="51" xfId="1" applyBorder="1" applyAlignment="1">
      <alignment horizontal="center" vertical="center" textRotation="255"/>
    </xf>
    <xf numFmtId="0" fontId="0" fillId="0" borderId="50" xfId="0" applyBorder="1" applyAlignment="1">
      <alignment vertical="center" textRotation="255"/>
    </xf>
    <xf numFmtId="0" fontId="0" fillId="0" borderId="51" xfId="0" applyBorder="1" applyAlignment="1">
      <alignment vertical="center" textRotation="255"/>
    </xf>
    <xf numFmtId="0" fontId="2" fillId="0" borderId="4" xfId="1" applyFont="1" applyBorder="1" applyAlignment="1">
      <alignment horizontal="center" vertical="center" wrapText="1"/>
    </xf>
    <xf numFmtId="0" fontId="7" fillId="0" borderId="45" xfId="1" applyBorder="1" applyAlignment="1">
      <alignment horizontal="center" vertical="center"/>
    </xf>
    <xf numFmtId="0" fontId="7" fillId="0" borderId="28" xfId="1" applyBorder="1" applyAlignment="1">
      <alignment horizontal="center" vertical="center"/>
    </xf>
    <xf numFmtId="0" fontId="7" fillId="0" borderId="46" xfId="1" applyBorder="1" applyAlignment="1">
      <alignment horizontal="center" vertical="center"/>
    </xf>
    <xf numFmtId="0" fontId="7" fillId="0" borderId="27" xfId="1" applyBorder="1" applyAlignment="1">
      <alignment horizontal="center" vertical="center"/>
    </xf>
    <xf numFmtId="0" fontId="7" fillId="0" borderId="47" xfId="1" applyBorder="1" applyAlignment="1">
      <alignment horizontal="center" vertical="center"/>
    </xf>
    <xf numFmtId="0" fontId="7" fillId="0" borderId="48" xfId="1" applyBorder="1" applyAlignment="1">
      <alignment horizontal="center" vertical="center"/>
    </xf>
    <xf numFmtId="0" fontId="2" fillId="0" borderId="11" xfId="1" applyFont="1" applyBorder="1" applyAlignment="1">
      <alignment horizontal="center" vertical="center"/>
    </xf>
    <xf numFmtId="0" fontId="2" fillId="0" borderId="13" xfId="1" applyFont="1" applyBorder="1" applyAlignment="1">
      <alignment horizontal="center" vertical="center"/>
    </xf>
    <xf numFmtId="0" fontId="2" fillId="0" borderId="26" xfId="1" applyFont="1" applyBorder="1" applyAlignment="1">
      <alignment horizontal="center" vertical="center"/>
    </xf>
    <xf numFmtId="0" fontId="2" fillId="0" borderId="23" xfId="1" applyFont="1" applyBorder="1" applyAlignment="1">
      <alignment horizontal="center" vertical="center"/>
    </xf>
    <xf numFmtId="0" fontId="2" fillId="0" borderId="21" xfId="1" applyFont="1" applyBorder="1" applyAlignment="1">
      <alignment horizontal="center" vertical="center"/>
    </xf>
    <xf numFmtId="0" fontId="2" fillId="0" borderId="19" xfId="1" applyFont="1" applyBorder="1" applyAlignment="1">
      <alignment horizontal="center" vertical="center"/>
    </xf>
    <xf numFmtId="0" fontId="2" fillId="0" borderId="34" xfId="1" applyFont="1" applyBorder="1" applyAlignment="1">
      <alignment horizontal="distributed" vertical="center" indent="8"/>
    </xf>
    <xf numFmtId="0" fontId="2" fillId="0" borderId="29" xfId="1" applyFont="1" applyBorder="1" applyAlignment="1">
      <alignment horizontal="center" vertical="center"/>
    </xf>
    <xf numFmtId="0" fontId="2" fillId="0" borderId="28" xfId="1" applyFont="1" applyBorder="1" applyAlignment="1">
      <alignment horizontal="center" vertical="center"/>
    </xf>
    <xf numFmtId="0" fontId="2" fillId="0" borderId="24" xfId="1" applyFont="1" applyBorder="1" applyAlignment="1">
      <alignment horizontal="center" vertical="center"/>
    </xf>
    <xf numFmtId="0" fontId="2" fillId="0" borderId="33" xfId="1" applyFont="1" applyBorder="1" applyAlignment="1">
      <alignment horizontal="center" vertical="center"/>
    </xf>
    <xf numFmtId="0" fontId="2" fillId="0" borderId="32" xfId="1" applyFont="1" applyBorder="1" applyAlignment="1">
      <alignment horizontal="center" vertical="center" wrapText="1"/>
    </xf>
    <xf numFmtId="0" fontId="5" fillId="0" borderId="31" xfId="1" applyFont="1" applyBorder="1">
      <alignment vertical="center"/>
    </xf>
    <xf numFmtId="0" fontId="5" fillId="0" borderId="12" xfId="1" applyFont="1" applyBorder="1">
      <alignment vertical="center"/>
    </xf>
    <xf numFmtId="0" fontId="0" fillId="0" borderId="49" xfId="1" quotePrefix="1" applyFont="1" applyBorder="1" applyAlignment="1">
      <alignment horizontal="center" vertical="center" textRotation="255"/>
    </xf>
    <xf numFmtId="0" fontId="2" fillId="0" borderId="20" xfId="1" applyFont="1" applyBorder="1" applyAlignment="1">
      <alignment horizontal="center" vertical="center"/>
    </xf>
    <xf numFmtId="0" fontId="2" fillId="0" borderId="6" xfId="1" applyFont="1" applyBorder="1" applyAlignment="1">
      <alignment horizontal="distributed" vertical="center" indent="5"/>
    </xf>
    <xf numFmtId="0" fontId="2" fillId="0" borderId="5" xfId="1" applyFont="1" applyBorder="1" applyAlignment="1">
      <alignment horizontal="distributed" vertical="center" indent="5"/>
    </xf>
    <xf numFmtId="0" fontId="2" fillId="0" borderId="7" xfId="1" applyFont="1" applyBorder="1" applyAlignment="1">
      <alignment horizontal="distributed" vertical="center" indent="5"/>
    </xf>
    <xf numFmtId="0" fontId="2" fillId="0" borderId="5" xfId="1" applyFont="1" applyBorder="1" applyAlignment="1">
      <alignment horizontal="center" vertical="center"/>
    </xf>
    <xf numFmtId="0" fontId="2" fillId="0" borderId="34" xfId="1" applyFont="1" applyBorder="1" applyAlignment="1">
      <alignment horizontal="center" vertical="center"/>
    </xf>
    <xf numFmtId="0" fontId="2" fillId="0" borderId="5" xfId="1" applyFont="1" applyBorder="1" applyAlignment="1">
      <alignment horizontal="distributed" vertical="center" indent="3"/>
    </xf>
    <xf numFmtId="0" fontId="2" fillId="0" borderId="34" xfId="1" applyFont="1" applyBorder="1" applyAlignment="1">
      <alignment horizontal="distributed" vertical="center" indent="3"/>
    </xf>
    <xf numFmtId="0" fontId="2" fillId="0" borderId="26"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5" xfId="1" applyFont="1" applyBorder="1" applyAlignment="1">
      <alignment horizontal="distributed" vertical="center" indent="1"/>
    </xf>
    <xf numFmtId="0" fontId="2" fillId="0" borderId="6" xfId="1" applyFont="1" applyBorder="1" applyAlignment="1">
      <alignment horizontal="distributed" vertical="center" indent="1"/>
    </xf>
    <xf numFmtId="0" fontId="2" fillId="0" borderId="34" xfId="1" applyFont="1" applyBorder="1" applyAlignment="1">
      <alignment horizontal="distributed" vertical="center" indent="5"/>
    </xf>
    <xf numFmtId="0" fontId="2" fillId="0" borderId="39" xfId="1" applyFont="1" applyFill="1" applyBorder="1" applyAlignment="1">
      <alignment horizontal="distributed" vertical="center" indent="6"/>
    </xf>
    <xf numFmtId="0" fontId="3" fillId="0" borderId="39" xfId="1" applyFont="1" applyFill="1" applyBorder="1" applyAlignment="1">
      <alignment horizontal="distributed" vertical="center" indent="6"/>
    </xf>
    <xf numFmtId="0" fontId="2" fillId="0" borderId="34" xfId="1" applyFont="1" applyFill="1" applyBorder="1" applyAlignment="1">
      <alignment horizontal="distributed" vertical="center" indent="6"/>
    </xf>
    <xf numFmtId="0" fontId="3" fillId="0" borderId="5" xfId="1" applyFont="1" applyFill="1" applyBorder="1" applyAlignment="1">
      <alignment horizontal="distributed" vertical="center" indent="6"/>
    </xf>
    <xf numFmtId="0" fontId="3" fillId="0" borderId="38" xfId="1" applyFont="1" applyFill="1" applyBorder="1" applyAlignment="1">
      <alignment horizontal="distributed" vertical="center" indent="6"/>
    </xf>
    <xf numFmtId="0" fontId="2" fillId="0" borderId="19" xfId="1" applyFont="1" applyFill="1" applyBorder="1" applyAlignment="1">
      <alignment horizontal="center" vertical="center" wrapText="1"/>
    </xf>
    <xf numFmtId="0" fontId="2" fillId="0" borderId="18" xfId="1" applyFont="1" applyFill="1" applyBorder="1" applyAlignment="1">
      <alignment horizontal="center" vertical="center"/>
    </xf>
    <xf numFmtId="0" fontId="2" fillId="0" borderId="18" xfId="1" applyFont="1" applyFill="1" applyBorder="1" applyAlignment="1">
      <alignment horizontal="center" vertical="center" wrapText="1"/>
    </xf>
    <xf numFmtId="0" fontId="2" fillId="0" borderId="5" xfId="1" applyFont="1" applyFill="1" applyBorder="1" applyAlignment="1">
      <alignment horizontal="distributed" vertical="center" indent="6"/>
    </xf>
    <xf numFmtId="0" fontId="2" fillId="0" borderId="6" xfId="1" applyFont="1" applyFill="1" applyBorder="1" applyAlignment="1">
      <alignment horizontal="distributed" vertical="center" indent="6"/>
    </xf>
    <xf numFmtId="0" fontId="2" fillId="0" borderId="21" xfId="1" applyFont="1" applyFill="1" applyBorder="1" applyAlignment="1">
      <alignment horizontal="center" vertical="center"/>
    </xf>
    <xf numFmtId="0" fontId="7" fillId="0" borderId="45" xfId="1" applyFill="1" applyBorder="1" applyAlignment="1">
      <alignment horizontal="center" vertical="center"/>
    </xf>
    <xf numFmtId="0" fontId="7" fillId="0" borderId="28" xfId="1" applyFill="1" applyBorder="1" applyAlignment="1">
      <alignment horizontal="center" vertical="center"/>
    </xf>
    <xf numFmtId="0" fontId="7" fillId="0" borderId="46" xfId="1" applyFill="1" applyBorder="1" applyAlignment="1">
      <alignment horizontal="center" vertical="center"/>
    </xf>
    <xf numFmtId="0" fontId="7" fillId="0" borderId="27" xfId="1" applyFill="1" applyBorder="1" applyAlignment="1">
      <alignment horizontal="center" vertical="center"/>
    </xf>
    <xf numFmtId="0" fontId="7" fillId="0" borderId="47" xfId="1" applyFill="1" applyBorder="1" applyAlignment="1">
      <alignment horizontal="center" vertical="center"/>
    </xf>
    <xf numFmtId="0" fontId="7" fillId="0" borderId="48" xfId="1" applyFill="1" applyBorder="1" applyAlignment="1">
      <alignment horizontal="center" vertical="center"/>
    </xf>
    <xf numFmtId="0" fontId="0" fillId="0" borderId="49" xfId="1" quotePrefix="1" applyFont="1" applyFill="1" applyBorder="1" applyAlignment="1">
      <alignment horizontal="center" vertical="center" textRotation="255"/>
    </xf>
    <xf numFmtId="0" fontId="7" fillId="0" borderId="50" xfId="1" applyFill="1" applyBorder="1" applyAlignment="1">
      <alignment horizontal="center" vertical="center" textRotation="255"/>
    </xf>
    <xf numFmtId="0" fontId="7" fillId="0" borderId="51" xfId="1" applyFill="1" applyBorder="1" applyAlignment="1">
      <alignment horizontal="center" vertical="center" textRotation="255"/>
    </xf>
    <xf numFmtId="0" fontId="2" fillId="0" borderId="10"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0"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40" xfId="1" applyFont="1" applyBorder="1" applyAlignment="1">
      <alignment horizontal="center" vertical="center" wrapText="1"/>
    </xf>
    <xf numFmtId="0" fontId="3" fillId="0" borderId="31" xfId="1" applyFont="1" applyBorder="1">
      <alignment vertical="center"/>
    </xf>
    <xf numFmtId="0" fontId="14" fillId="0" borderId="50" xfId="1" applyFont="1" applyBorder="1" applyAlignment="1">
      <alignment horizontal="center" vertical="center" textRotation="255"/>
    </xf>
    <xf numFmtId="0" fontId="14" fillId="0" borderId="51" xfId="1" applyFont="1" applyBorder="1" applyAlignment="1">
      <alignment horizontal="center" vertical="center" textRotation="255"/>
    </xf>
    <xf numFmtId="0" fontId="0" fillId="0" borderId="49" xfId="0" quotePrefix="1" applyFont="1"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2" fillId="0" borderId="40" xfId="2" applyNumberFormat="1" applyFont="1" applyBorder="1" applyAlignment="1">
      <alignment horizontal="center" vertical="center" wrapText="1"/>
    </xf>
    <xf numFmtId="0" fontId="3" fillId="0" borderId="31" xfId="2" applyNumberFormat="1" applyFont="1" applyBorder="1" applyAlignment="1">
      <alignment vertical="center"/>
    </xf>
    <xf numFmtId="0" fontId="2" fillId="0" borderId="39" xfId="1" applyFont="1" applyBorder="1" applyAlignment="1">
      <alignment horizontal="center" vertical="center"/>
    </xf>
    <xf numFmtId="0" fontId="2" fillId="0" borderId="18" xfId="1" applyFont="1" applyBorder="1" applyAlignment="1">
      <alignment horizontal="center" vertical="center"/>
    </xf>
    <xf numFmtId="0" fontId="2" fillId="0" borderId="38"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center" vertical="center"/>
    </xf>
    <xf numFmtId="0" fontId="2" fillId="0" borderId="31" xfId="1" applyFont="1" applyBorder="1" applyAlignment="1">
      <alignment horizontal="center" vertical="center"/>
    </xf>
    <xf numFmtId="0" fontId="2" fillId="0" borderId="7" xfId="1" applyFont="1" applyBorder="1" applyAlignment="1">
      <alignment horizontal="center" vertical="center"/>
    </xf>
    <xf numFmtId="0" fontId="2" fillId="2" borderId="3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12" xfId="0" applyNumberFormat="1" applyFont="1" applyBorder="1" applyAlignment="1">
      <alignment horizontal="center" vertical="center"/>
    </xf>
    <xf numFmtId="0" fontId="2" fillId="0" borderId="11" xfId="0" applyNumberFormat="1" applyFont="1" applyBorder="1" applyAlignment="1">
      <alignment horizontal="center" vertical="center" wrapText="1"/>
    </xf>
    <xf numFmtId="0" fontId="2" fillId="0" borderId="13" xfId="0" applyNumberFormat="1" applyFont="1" applyBorder="1" applyAlignment="1">
      <alignment horizontal="center" vertical="center"/>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46" xfId="0" applyBorder="1" applyAlignment="1">
      <alignment horizontal="center" vertical="center"/>
    </xf>
    <xf numFmtId="0" fontId="0" fillId="0" borderId="2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 fillId="0" borderId="9" xfId="0" applyNumberFormat="1" applyFont="1" applyBorder="1" applyAlignment="1">
      <alignment horizontal="center" vertical="center" wrapText="1"/>
    </xf>
    <xf numFmtId="0" fontId="2" fillId="0" borderId="8"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39" xfId="0" applyNumberFormat="1" applyFont="1" applyBorder="1" applyAlignment="1">
      <alignment horizontal="distributed" vertical="center" indent="8"/>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xf>
    <xf numFmtId="0" fontId="2" fillId="0" borderId="5" xfId="1" applyFont="1" applyBorder="1" applyAlignment="1">
      <alignment horizontal="distributed" vertical="center" wrapText="1" indent="12"/>
    </xf>
    <xf numFmtId="0" fontId="2" fillId="0" borderId="6" xfId="1" applyFont="1" applyBorder="1" applyAlignment="1">
      <alignment horizontal="distributed" vertical="center" wrapText="1" indent="12"/>
    </xf>
    <xf numFmtId="0" fontId="2" fillId="0" borderId="7" xfId="1" applyFont="1" applyBorder="1" applyAlignment="1">
      <alignment horizontal="distributed" vertical="center" wrapText="1" indent="12"/>
    </xf>
    <xf numFmtId="0" fontId="2" fillId="0" borderId="25" xfId="1" applyFont="1" applyBorder="1" applyAlignment="1">
      <alignment horizontal="center" vertical="center"/>
    </xf>
    <xf numFmtId="0" fontId="12" fillId="0" borderId="25" xfId="1" applyFont="1" applyBorder="1" applyAlignment="1">
      <alignment horizontal="center" vertical="center"/>
    </xf>
    <xf numFmtId="0" fontId="12" fillId="0" borderId="35" xfId="1"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distributed" vertical="center" indent="2"/>
    </xf>
    <xf numFmtId="0" fontId="2" fillId="0" borderId="43" xfId="0" applyFont="1" applyBorder="1" applyAlignment="1">
      <alignment horizontal="distributed" vertical="center" indent="2"/>
    </xf>
    <xf numFmtId="0" fontId="2" fillId="0" borderId="44" xfId="0" applyFont="1" applyBorder="1" applyAlignment="1">
      <alignment horizontal="distributed" vertical="center" indent="2"/>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5" xfId="1" applyFont="1" applyBorder="1" applyAlignment="1">
      <alignment horizontal="distributed" vertical="center" indent="2"/>
    </xf>
    <xf numFmtId="0" fontId="2" fillId="0" borderId="6" xfId="1" applyFont="1" applyBorder="1" applyAlignment="1">
      <alignment horizontal="distributed" vertical="center" indent="2"/>
    </xf>
    <xf numFmtId="0" fontId="2" fillId="0" borderId="7" xfId="1" applyFont="1" applyBorder="1" applyAlignment="1">
      <alignment horizontal="distributed" vertical="center" indent="2"/>
    </xf>
    <xf numFmtId="0" fontId="2" fillId="0" borderId="13" xfId="1" applyFont="1" applyBorder="1" applyAlignment="1">
      <alignment horizontal="center" vertical="center" wrapText="1"/>
    </xf>
    <xf numFmtId="0" fontId="2" fillId="0" borderId="18" xfId="1" applyFont="1" applyBorder="1" applyAlignment="1">
      <alignment horizontal="distributed" vertical="center" indent="2"/>
    </xf>
    <xf numFmtId="0" fontId="2" fillId="0" borderId="18" xfId="1" applyFont="1" applyBorder="1" applyAlignment="1">
      <alignment horizontal="center" vertical="center" wrapText="1"/>
    </xf>
    <xf numFmtId="0" fontId="2" fillId="0" borderId="40" xfId="1" applyFont="1" applyBorder="1" applyAlignment="1">
      <alignment horizontal="center" vertical="center"/>
    </xf>
    <xf numFmtId="0" fontId="2" fillId="0" borderId="44" xfId="1" applyFont="1" applyBorder="1" applyAlignment="1">
      <alignment horizontal="center" vertical="center"/>
    </xf>
    <xf numFmtId="0" fontId="2" fillId="0" borderId="39" xfId="1" applyFont="1" applyBorder="1" applyAlignment="1">
      <alignment horizontal="distributed" vertical="center" indent="1"/>
    </xf>
    <xf numFmtId="0" fontId="2" fillId="0" borderId="39" xfId="1" applyFont="1" applyBorder="1" applyAlignment="1">
      <alignment horizontal="center" vertical="center" wrapText="1"/>
    </xf>
    <xf numFmtId="0" fontId="2" fillId="0" borderId="39" xfId="1" applyFont="1" applyBorder="1" applyAlignment="1">
      <alignment horizontal="distributed" vertical="center" indent="8"/>
    </xf>
    <xf numFmtId="0" fontId="2" fillId="0" borderId="38" xfId="1" applyFont="1" applyBorder="1" applyAlignment="1">
      <alignment horizontal="distributed" vertical="center" indent="8"/>
    </xf>
    <xf numFmtId="0" fontId="2" fillId="0" borderId="15" xfId="1" applyFont="1" applyBorder="1" applyAlignment="1">
      <alignment horizontal="center" vertical="center" wrapText="1"/>
    </xf>
    <xf numFmtId="0" fontId="2" fillId="0" borderId="24" xfId="1" applyFont="1" applyBorder="1" applyAlignment="1">
      <alignment horizontal="center" vertical="center" wrapText="1"/>
    </xf>
    <xf numFmtId="0" fontId="15" fillId="0" borderId="0" xfId="0" applyNumberFormat="1" applyFont="1" applyAlignment="1">
      <alignment horizontal="center" vertical="center"/>
    </xf>
  </cellXfs>
  <cellStyles count="27">
    <cellStyle name="標準" xfId="0" builtinId="0"/>
    <cellStyle name="標準 10" xfId="9" xr:uid="{00000000-0005-0000-0000-000001000000}"/>
    <cellStyle name="標準 11" xfId="10" xr:uid="{00000000-0005-0000-0000-000002000000}"/>
    <cellStyle name="標準 12" xfId="11" xr:uid="{00000000-0005-0000-0000-000003000000}"/>
    <cellStyle name="標準 13" xfId="12" xr:uid="{00000000-0005-0000-0000-000004000000}"/>
    <cellStyle name="標準 14" xfId="13" xr:uid="{00000000-0005-0000-0000-000005000000}"/>
    <cellStyle name="標準 15" xfId="14" xr:uid="{00000000-0005-0000-0000-000006000000}"/>
    <cellStyle name="標準 16" xfId="15" xr:uid="{00000000-0005-0000-0000-000007000000}"/>
    <cellStyle name="標準 17" xfId="16" xr:uid="{00000000-0005-0000-0000-000008000000}"/>
    <cellStyle name="標準 18" xfId="17" xr:uid="{00000000-0005-0000-0000-000009000000}"/>
    <cellStyle name="標準 19" xfId="18" xr:uid="{00000000-0005-0000-0000-00000A000000}"/>
    <cellStyle name="標準 2" xfId="1" xr:uid="{00000000-0005-0000-0000-00000B000000}"/>
    <cellStyle name="標準 20" xfId="19" xr:uid="{00000000-0005-0000-0000-00000C000000}"/>
    <cellStyle name="標準 21" xfId="20" xr:uid="{00000000-0005-0000-0000-00000D000000}"/>
    <cellStyle name="標準 22" xfId="21" xr:uid="{00000000-0005-0000-0000-00000E000000}"/>
    <cellStyle name="標準 23" xfId="22" xr:uid="{00000000-0005-0000-0000-00000F000000}"/>
    <cellStyle name="標準 24" xfId="23" xr:uid="{00000000-0005-0000-0000-000010000000}"/>
    <cellStyle name="標準 25" xfId="24" xr:uid="{00000000-0005-0000-0000-000011000000}"/>
    <cellStyle name="標準 26" xfId="25" xr:uid="{00000000-0005-0000-0000-000012000000}"/>
    <cellStyle name="標準 27" xfId="26" xr:uid="{00000000-0005-0000-0000-000013000000}"/>
    <cellStyle name="標準 3" xfId="2" xr:uid="{00000000-0005-0000-0000-000014000000}"/>
    <cellStyle name="標準 4" xfId="3" xr:uid="{00000000-0005-0000-0000-000015000000}"/>
    <cellStyle name="標準 5" xfId="4" xr:uid="{00000000-0005-0000-0000-000016000000}"/>
    <cellStyle name="標準 6" xfId="5" xr:uid="{00000000-0005-0000-0000-000017000000}"/>
    <cellStyle name="標準 7" xfId="6" xr:uid="{00000000-0005-0000-0000-000018000000}"/>
    <cellStyle name="標準 8" xfId="7" xr:uid="{00000000-0005-0000-0000-000019000000}"/>
    <cellStyle name="標準 9"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1975-4CB0-4999-B659-8532E161E4FD}">
  <sheetPr>
    <tabColor rgb="FF00B0F0"/>
  </sheetPr>
  <dimension ref="A1:H27"/>
  <sheetViews>
    <sheetView workbookViewId="0">
      <selection activeCell="A26" sqref="A26:H27"/>
    </sheetView>
  </sheetViews>
  <sheetFormatPr defaultRowHeight="18.75" x14ac:dyDescent="0.4"/>
  <sheetData>
    <row r="1" spans="1:8" x14ac:dyDescent="0.4">
      <c r="A1" s="159" t="s">
        <v>353</v>
      </c>
    </row>
    <row r="3" spans="1:8" ht="18.75" customHeight="1" x14ac:dyDescent="0.4">
      <c r="A3" s="162" t="s">
        <v>354</v>
      </c>
      <c r="B3" s="162"/>
      <c r="C3" s="162"/>
      <c r="D3" s="162"/>
      <c r="E3" s="162"/>
      <c r="F3" s="162"/>
      <c r="G3" s="162"/>
      <c r="H3" s="162"/>
    </row>
    <row r="4" spans="1:8" x14ac:dyDescent="0.4">
      <c r="A4" s="162"/>
      <c r="B4" s="162"/>
      <c r="C4" s="162"/>
      <c r="D4" s="162"/>
      <c r="E4" s="162"/>
      <c r="F4" s="162"/>
      <c r="G4" s="162"/>
      <c r="H4" s="162"/>
    </row>
    <row r="5" spans="1:8" x14ac:dyDescent="0.4">
      <c r="A5" s="162"/>
      <c r="B5" s="162"/>
      <c r="C5" s="162"/>
      <c r="D5" s="162"/>
      <c r="E5" s="162"/>
      <c r="F5" s="162"/>
      <c r="G5" s="162"/>
      <c r="H5" s="162"/>
    </row>
    <row r="6" spans="1:8" x14ac:dyDescent="0.4">
      <c r="A6" s="162"/>
      <c r="B6" s="162"/>
      <c r="C6" s="162"/>
      <c r="D6" s="162"/>
      <c r="E6" s="162"/>
      <c r="F6" s="162"/>
      <c r="G6" s="162"/>
      <c r="H6" s="162"/>
    </row>
    <row r="7" spans="1:8" x14ac:dyDescent="0.4">
      <c r="A7" s="162"/>
      <c r="B7" s="162"/>
      <c r="C7" s="162"/>
      <c r="D7" s="162"/>
      <c r="E7" s="162"/>
      <c r="F7" s="162"/>
      <c r="G7" s="162"/>
      <c r="H7" s="162"/>
    </row>
    <row r="9" spans="1:8" ht="18.75" customHeight="1" x14ac:dyDescent="0.4">
      <c r="A9" s="162" t="s">
        <v>355</v>
      </c>
      <c r="B9" s="162"/>
      <c r="C9" s="162"/>
      <c r="D9" s="162"/>
      <c r="E9" s="162"/>
      <c r="F9" s="162"/>
      <c r="G9" s="162"/>
      <c r="H9" s="162"/>
    </row>
    <row r="10" spans="1:8" x14ac:dyDescent="0.4">
      <c r="A10" s="162"/>
      <c r="B10" s="162"/>
      <c r="C10" s="162"/>
      <c r="D10" s="162"/>
      <c r="E10" s="162"/>
      <c r="F10" s="162"/>
      <c r="G10" s="162"/>
      <c r="H10" s="162"/>
    </row>
    <row r="11" spans="1:8" x14ac:dyDescent="0.4">
      <c r="A11" s="162"/>
      <c r="B11" s="162"/>
      <c r="C11" s="162"/>
      <c r="D11" s="162"/>
      <c r="E11" s="162"/>
      <c r="F11" s="162"/>
      <c r="G11" s="162"/>
      <c r="H11" s="162"/>
    </row>
    <row r="12" spans="1:8" x14ac:dyDescent="0.4">
      <c r="A12" s="162"/>
      <c r="B12" s="162"/>
      <c r="C12" s="162"/>
      <c r="D12" s="162"/>
      <c r="E12" s="162"/>
      <c r="F12" s="162"/>
      <c r="G12" s="162"/>
      <c r="H12" s="162"/>
    </row>
    <row r="13" spans="1:8" x14ac:dyDescent="0.4">
      <c r="A13" s="162"/>
      <c r="B13" s="162"/>
      <c r="C13" s="162"/>
      <c r="D13" s="162"/>
      <c r="E13" s="162"/>
      <c r="F13" s="162"/>
      <c r="G13" s="162"/>
      <c r="H13" s="162"/>
    </row>
    <row r="14" spans="1:8" x14ac:dyDescent="0.4">
      <c r="A14" s="162"/>
      <c r="B14" s="162"/>
      <c r="C14" s="162"/>
      <c r="D14" s="162"/>
      <c r="E14" s="162"/>
      <c r="F14" s="162"/>
      <c r="G14" s="162"/>
      <c r="H14" s="162"/>
    </row>
    <row r="15" spans="1:8" x14ac:dyDescent="0.4">
      <c r="A15" s="162"/>
      <c r="B15" s="162"/>
      <c r="C15" s="162"/>
      <c r="D15" s="162"/>
      <c r="E15" s="162"/>
      <c r="F15" s="162"/>
      <c r="G15" s="162"/>
      <c r="H15" s="162"/>
    </row>
    <row r="16" spans="1:8" x14ac:dyDescent="0.4">
      <c r="A16" s="162"/>
      <c r="B16" s="162"/>
      <c r="C16" s="162"/>
      <c r="D16" s="162"/>
      <c r="E16" s="162"/>
      <c r="F16" s="162"/>
      <c r="G16" s="162"/>
      <c r="H16" s="162"/>
    </row>
    <row r="18" spans="1:8" ht="18.75" customHeight="1" x14ac:dyDescent="0.4">
      <c r="A18" s="162" t="s">
        <v>356</v>
      </c>
      <c r="B18" s="162"/>
      <c r="C18" s="162"/>
      <c r="D18" s="162"/>
      <c r="E18" s="162"/>
      <c r="F18" s="162"/>
      <c r="G18" s="162"/>
      <c r="H18" s="162"/>
    </row>
    <row r="19" spans="1:8" x14ac:dyDescent="0.4">
      <c r="A19" s="162"/>
      <c r="B19" s="162"/>
      <c r="C19" s="162"/>
      <c r="D19" s="162"/>
      <c r="E19" s="162"/>
      <c r="F19" s="162"/>
      <c r="G19" s="162"/>
      <c r="H19" s="162"/>
    </row>
    <row r="20" spans="1:8" x14ac:dyDescent="0.4">
      <c r="A20" s="162"/>
      <c r="B20" s="162"/>
      <c r="C20" s="162"/>
      <c r="D20" s="162"/>
      <c r="E20" s="162"/>
      <c r="F20" s="162"/>
      <c r="G20" s="162"/>
      <c r="H20" s="162"/>
    </row>
    <row r="21" spans="1:8" x14ac:dyDescent="0.4">
      <c r="A21" s="162"/>
      <c r="B21" s="162"/>
      <c r="C21" s="162"/>
      <c r="D21" s="162"/>
      <c r="E21" s="162"/>
      <c r="F21" s="162"/>
      <c r="G21" s="162"/>
      <c r="H21" s="162"/>
    </row>
    <row r="22" spans="1:8" x14ac:dyDescent="0.4">
      <c r="A22" s="162"/>
      <c r="B22" s="162"/>
      <c r="C22" s="162"/>
      <c r="D22" s="162"/>
      <c r="E22" s="162"/>
      <c r="F22" s="162"/>
      <c r="G22" s="162"/>
      <c r="H22" s="162"/>
    </row>
    <row r="23" spans="1:8" x14ac:dyDescent="0.4">
      <c r="A23" s="162"/>
      <c r="B23" s="162"/>
      <c r="C23" s="162"/>
      <c r="D23" s="162"/>
      <c r="E23" s="162"/>
      <c r="F23" s="162"/>
      <c r="G23" s="162"/>
      <c r="H23" s="162"/>
    </row>
    <row r="24" spans="1:8" x14ac:dyDescent="0.4">
      <c r="A24" s="162"/>
      <c r="B24" s="162"/>
      <c r="C24" s="162"/>
      <c r="D24" s="162"/>
      <c r="E24" s="162"/>
      <c r="F24" s="162"/>
      <c r="G24" s="162"/>
      <c r="H24" s="162"/>
    </row>
    <row r="25" spans="1:8" x14ac:dyDescent="0.4">
      <c r="A25" s="160"/>
      <c r="B25" s="160"/>
      <c r="C25" s="160"/>
      <c r="D25" s="160"/>
      <c r="E25" s="160"/>
      <c r="F25" s="160"/>
      <c r="G25" s="160"/>
      <c r="H25" s="160"/>
    </row>
    <row r="26" spans="1:8" x14ac:dyDescent="0.4">
      <c r="A26" s="161" t="s">
        <v>357</v>
      </c>
      <c r="B26" s="161"/>
      <c r="C26" s="161"/>
      <c r="D26" s="161"/>
      <c r="E26" s="161"/>
      <c r="F26" s="161"/>
      <c r="G26" s="161"/>
      <c r="H26" s="161"/>
    </row>
    <row r="27" spans="1:8" x14ac:dyDescent="0.4">
      <c r="A27" s="161"/>
      <c r="B27" s="161"/>
      <c r="C27" s="161"/>
      <c r="D27" s="161"/>
      <c r="E27" s="161"/>
      <c r="F27" s="161"/>
      <c r="G27" s="161"/>
      <c r="H27" s="161"/>
    </row>
  </sheetData>
  <mergeCells count="4">
    <mergeCell ref="A26:H27"/>
    <mergeCell ref="A3:H7"/>
    <mergeCell ref="A9:H16"/>
    <mergeCell ref="A18:H24"/>
  </mergeCells>
  <phoneticPr fontId="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6"/>
  <sheetViews>
    <sheetView workbookViewId="0"/>
  </sheetViews>
  <sheetFormatPr defaultColWidth="9" defaultRowHeight="18.75" x14ac:dyDescent="0.4"/>
  <cols>
    <col min="1" max="1" width="4" style="5" customWidth="1"/>
    <col min="2" max="2" width="19.375" style="5" customWidth="1" collapsed="1"/>
    <col min="3" max="20" width="9" style="5" customWidth="1" collapsed="1"/>
    <col min="21" max="16384" width="9" style="5"/>
  </cols>
  <sheetData>
    <row r="1" spans="1:20" ht="18.75" customHeight="1" x14ac:dyDescent="0.4">
      <c r="C1" s="32" t="s">
        <v>240</v>
      </c>
      <c r="D1" s="7"/>
      <c r="E1" s="7"/>
      <c r="F1" s="7"/>
      <c r="G1" s="7"/>
      <c r="H1" s="7"/>
      <c r="I1" s="7"/>
      <c r="J1" s="7"/>
      <c r="K1" s="7"/>
      <c r="L1" s="7"/>
      <c r="M1" s="7"/>
      <c r="N1" s="7"/>
      <c r="O1" s="7"/>
      <c r="P1" s="7"/>
      <c r="Q1" s="7"/>
      <c r="R1" s="7"/>
      <c r="S1" s="7"/>
      <c r="T1" s="7"/>
    </row>
    <row r="2" spans="1:20" ht="19.5" customHeight="1" thickBot="1" x14ac:dyDescent="0.45">
      <c r="C2" s="7" t="s">
        <v>246</v>
      </c>
      <c r="D2" s="7"/>
      <c r="E2" s="7"/>
      <c r="F2" s="7"/>
      <c r="G2" s="7"/>
      <c r="H2" s="7"/>
      <c r="I2" s="31"/>
      <c r="J2" s="7"/>
      <c r="K2" s="7"/>
      <c r="L2" s="7"/>
      <c r="M2" s="7"/>
      <c r="N2" s="31"/>
      <c r="O2" s="7"/>
      <c r="P2" s="7"/>
      <c r="Q2" s="7"/>
      <c r="R2" s="7"/>
      <c r="S2" s="7"/>
      <c r="T2" s="7"/>
    </row>
    <row r="3" spans="1:20" ht="18.75" customHeight="1" x14ac:dyDescent="0.4">
      <c r="A3" s="183" t="s">
        <v>229</v>
      </c>
      <c r="B3" s="184"/>
      <c r="C3" s="209" t="s">
        <v>211</v>
      </c>
      <c r="D3" s="257"/>
      <c r="E3" s="257"/>
      <c r="F3" s="257"/>
      <c r="G3" s="257"/>
      <c r="H3" s="257"/>
      <c r="I3" s="257" t="s">
        <v>205</v>
      </c>
      <c r="J3" s="257"/>
      <c r="K3" s="257"/>
      <c r="L3" s="257"/>
      <c r="M3" s="257"/>
      <c r="N3" s="208"/>
      <c r="O3" s="257" t="s">
        <v>204</v>
      </c>
      <c r="P3" s="257"/>
      <c r="Q3" s="257"/>
      <c r="R3" s="257"/>
      <c r="S3" s="257"/>
      <c r="T3" s="259"/>
    </row>
    <row r="4" spans="1:20" ht="18.75" customHeight="1" x14ac:dyDescent="0.4">
      <c r="A4" s="185"/>
      <c r="B4" s="186"/>
      <c r="C4" s="194" t="s">
        <v>12</v>
      </c>
      <c r="D4" s="258" t="s">
        <v>210</v>
      </c>
      <c r="E4" s="258" t="s">
        <v>209</v>
      </c>
      <c r="F4" s="258" t="s">
        <v>208</v>
      </c>
      <c r="G4" s="258" t="s">
        <v>207</v>
      </c>
      <c r="H4" s="258" t="s">
        <v>206</v>
      </c>
      <c r="I4" s="258" t="s">
        <v>12</v>
      </c>
      <c r="J4" s="258" t="s">
        <v>210</v>
      </c>
      <c r="K4" s="258" t="s">
        <v>209</v>
      </c>
      <c r="L4" s="258" t="s">
        <v>208</v>
      </c>
      <c r="M4" s="258" t="s">
        <v>207</v>
      </c>
      <c r="N4" s="193" t="s">
        <v>206</v>
      </c>
      <c r="O4" s="258" t="s">
        <v>12</v>
      </c>
      <c r="P4" s="258" t="s">
        <v>210</v>
      </c>
      <c r="Q4" s="258" t="s">
        <v>209</v>
      </c>
      <c r="R4" s="258" t="s">
        <v>208</v>
      </c>
      <c r="S4" s="258" t="s">
        <v>207</v>
      </c>
      <c r="T4" s="260" t="s">
        <v>206</v>
      </c>
    </row>
    <row r="5" spans="1:20" ht="18.75" customHeight="1" x14ac:dyDescent="0.4">
      <c r="A5" s="185"/>
      <c r="B5" s="186"/>
      <c r="C5" s="194"/>
      <c r="D5" s="258"/>
      <c r="E5" s="258"/>
      <c r="F5" s="258"/>
      <c r="G5" s="258"/>
      <c r="H5" s="258"/>
      <c r="I5" s="258"/>
      <c r="J5" s="258"/>
      <c r="K5" s="258"/>
      <c r="L5" s="258"/>
      <c r="M5" s="258"/>
      <c r="N5" s="193"/>
      <c r="O5" s="258"/>
      <c r="P5" s="258"/>
      <c r="Q5" s="258"/>
      <c r="R5" s="258"/>
      <c r="S5" s="258"/>
      <c r="T5" s="260"/>
    </row>
    <row r="6" spans="1:20" ht="18.75" customHeight="1" x14ac:dyDescent="0.4">
      <c r="A6" s="185"/>
      <c r="B6" s="186"/>
      <c r="C6" s="194"/>
      <c r="D6" s="258"/>
      <c r="E6" s="258"/>
      <c r="F6" s="258"/>
      <c r="G6" s="258"/>
      <c r="H6" s="258"/>
      <c r="I6" s="258"/>
      <c r="J6" s="258"/>
      <c r="K6" s="258"/>
      <c r="L6" s="258"/>
      <c r="M6" s="258"/>
      <c r="N6" s="193"/>
      <c r="O6" s="258"/>
      <c r="P6" s="258"/>
      <c r="Q6" s="258"/>
      <c r="R6" s="258"/>
      <c r="S6" s="258"/>
      <c r="T6" s="260"/>
    </row>
    <row r="7" spans="1:20" ht="18.75" customHeight="1" x14ac:dyDescent="0.4">
      <c r="A7" s="185"/>
      <c r="B7" s="186"/>
      <c r="C7" s="194"/>
      <c r="D7" s="258"/>
      <c r="E7" s="258"/>
      <c r="F7" s="258"/>
      <c r="G7" s="258"/>
      <c r="H7" s="258"/>
      <c r="I7" s="258"/>
      <c r="J7" s="258"/>
      <c r="K7" s="258"/>
      <c r="L7" s="258"/>
      <c r="M7" s="258"/>
      <c r="N7" s="193"/>
      <c r="O7" s="258"/>
      <c r="P7" s="258"/>
      <c r="Q7" s="258"/>
      <c r="R7" s="258"/>
      <c r="S7" s="258"/>
      <c r="T7" s="260"/>
    </row>
    <row r="8" spans="1:20" ht="18.75" customHeight="1" thickBot="1" x14ac:dyDescent="0.45">
      <c r="A8" s="185"/>
      <c r="B8" s="186"/>
      <c r="C8" s="36" t="s">
        <v>197</v>
      </c>
      <c r="D8" s="12" t="s">
        <v>197</v>
      </c>
      <c r="E8" s="12" t="s">
        <v>197</v>
      </c>
      <c r="F8" s="12" t="s">
        <v>197</v>
      </c>
      <c r="G8" s="12" t="s">
        <v>197</v>
      </c>
      <c r="H8" s="12" t="s">
        <v>197</v>
      </c>
      <c r="I8" s="12" t="s">
        <v>197</v>
      </c>
      <c r="J8" s="12" t="s">
        <v>197</v>
      </c>
      <c r="K8" s="12" t="s">
        <v>197</v>
      </c>
      <c r="L8" s="12" t="s">
        <v>197</v>
      </c>
      <c r="M8" s="12" t="s">
        <v>197</v>
      </c>
      <c r="N8" s="13" t="s">
        <v>197</v>
      </c>
      <c r="O8" s="12" t="s">
        <v>197</v>
      </c>
      <c r="P8" s="12" t="s">
        <v>197</v>
      </c>
      <c r="Q8" s="12" t="s">
        <v>197</v>
      </c>
      <c r="R8" s="12" t="s">
        <v>197</v>
      </c>
      <c r="S8" s="12" t="s">
        <v>197</v>
      </c>
      <c r="T8" s="11" t="s">
        <v>197</v>
      </c>
    </row>
    <row r="9" spans="1:20"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9" t="s">
        <v>25</v>
      </c>
      <c r="O9" s="9" t="s">
        <v>30</v>
      </c>
      <c r="P9" s="9" t="s">
        <v>29</v>
      </c>
      <c r="Q9" s="9" t="s">
        <v>28</v>
      </c>
      <c r="R9" s="9" t="s">
        <v>27</v>
      </c>
      <c r="S9" s="9" t="s">
        <v>59</v>
      </c>
      <c r="T9" s="8" t="s">
        <v>58</v>
      </c>
    </row>
    <row r="10" spans="1:20" ht="18" customHeight="1" x14ac:dyDescent="0.4">
      <c r="A10" s="203" t="s">
        <v>323</v>
      </c>
      <c r="B10" s="98" t="s">
        <v>12</v>
      </c>
      <c r="C10" s="104">
        <v>310066</v>
      </c>
      <c r="D10" s="105">
        <v>35883</v>
      </c>
      <c r="E10" s="105">
        <v>37370</v>
      </c>
      <c r="F10" s="105">
        <v>41245</v>
      </c>
      <c r="G10" s="105">
        <v>54699</v>
      </c>
      <c r="H10" s="105">
        <v>140869</v>
      </c>
      <c r="I10" s="105">
        <v>177859</v>
      </c>
      <c r="J10" s="105">
        <v>18658</v>
      </c>
      <c r="K10" s="105">
        <v>18780</v>
      </c>
      <c r="L10" s="105">
        <v>20861</v>
      </c>
      <c r="M10" s="105">
        <v>29006</v>
      </c>
      <c r="N10" s="105">
        <v>90554</v>
      </c>
      <c r="O10" s="105">
        <v>132207</v>
      </c>
      <c r="P10" s="105">
        <v>17225</v>
      </c>
      <c r="Q10" s="105">
        <v>18590</v>
      </c>
      <c r="R10" s="105">
        <v>20384</v>
      </c>
      <c r="S10" s="105">
        <v>25693</v>
      </c>
      <c r="T10" s="106">
        <v>50315</v>
      </c>
    </row>
    <row r="11" spans="1:20" ht="14.25" customHeight="1" x14ac:dyDescent="0.4">
      <c r="A11" s="180"/>
      <c r="B11" s="92" t="s">
        <v>26</v>
      </c>
      <c r="C11" s="107">
        <v>1971</v>
      </c>
      <c r="D11" s="108">
        <v>605</v>
      </c>
      <c r="E11" s="108">
        <v>473</v>
      </c>
      <c r="F11" s="108">
        <v>336</v>
      </c>
      <c r="G11" s="108">
        <v>221</v>
      </c>
      <c r="H11" s="108">
        <v>336</v>
      </c>
      <c r="I11" s="108">
        <v>1295</v>
      </c>
      <c r="J11" s="108">
        <v>371</v>
      </c>
      <c r="K11" s="108">
        <v>311</v>
      </c>
      <c r="L11" s="108">
        <v>220</v>
      </c>
      <c r="M11" s="108">
        <v>154</v>
      </c>
      <c r="N11" s="108">
        <v>239</v>
      </c>
      <c r="O11" s="108">
        <v>676</v>
      </c>
      <c r="P11" s="108">
        <v>234</v>
      </c>
      <c r="Q11" s="108">
        <v>162</v>
      </c>
      <c r="R11" s="108">
        <v>116</v>
      </c>
      <c r="S11" s="108">
        <v>67</v>
      </c>
      <c r="T11" s="109">
        <v>97</v>
      </c>
    </row>
    <row r="12" spans="1:20" ht="14.25" customHeight="1" x14ac:dyDescent="0.4">
      <c r="A12" s="180"/>
      <c r="B12" s="93" t="s">
        <v>335</v>
      </c>
      <c r="C12" s="107">
        <v>40661</v>
      </c>
      <c r="D12" s="108">
        <v>11097</v>
      </c>
      <c r="E12" s="108">
        <v>9128</v>
      </c>
      <c r="F12" s="108">
        <v>7359</v>
      </c>
      <c r="G12" s="108">
        <v>5530</v>
      </c>
      <c r="H12" s="108">
        <v>7547</v>
      </c>
      <c r="I12" s="108">
        <v>24719</v>
      </c>
      <c r="J12" s="108">
        <v>6539</v>
      </c>
      <c r="K12" s="108">
        <v>5305</v>
      </c>
      <c r="L12" s="108">
        <v>4482</v>
      </c>
      <c r="M12" s="108">
        <v>3443</v>
      </c>
      <c r="N12" s="108">
        <v>4950</v>
      </c>
      <c r="O12" s="108">
        <v>15942</v>
      </c>
      <c r="P12" s="108">
        <v>4558</v>
      </c>
      <c r="Q12" s="108">
        <v>3823</v>
      </c>
      <c r="R12" s="108">
        <v>2877</v>
      </c>
      <c r="S12" s="108">
        <v>2087</v>
      </c>
      <c r="T12" s="109">
        <v>2597</v>
      </c>
    </row>
    <row r="13" spans="1:20" ht="14.25" customHeight="1" x14ac:dyDescent="0.4">
      <c r="A13" s="180"/>
      <c r="B13" s="93" t="s">
        <v>336</v>
      </c>
      <c r="C13" s="107">
        <v>41404</v>
      </c>
      <c r="D13" s="108">
        <v>7901</v>
      </c>
      <c r="E13" s="108">
        <v>7896</v>
      </c>
      <c r="F13" s="108">
        <v>7591</v>
      </c>
      <c r="G13" s="108">
        <v>7274</v>
      </c>
      <c r="H13" s="108">
        <v>10742</v>
      </c>
      <c r="I13" s="108">
        <v>24482</v>
      </c>
      <c r="J13" s="108">
        <v>4239</v>
      </c>
      <c r="K13" s="108">
        <v>4384</v>
      </c>
      <c r="L13" s="108">
        <v>4364</v>
      </c>
      <c r="M13" s="108">
        <v>4422</v>
      </c>
      <c r="N13" s="108">
        <v>7073</v>
      </c>
      <c r="O13" s="108">
        <v>16922</v>
      </c>
      <c r="P13" s="108">
        <v>3662</v>
      </c>
      <c r="Q13" s="108">
        <v>3512</v>
      </c>
      <c r="R13" s="108">
        <v>3227</v>
      </c>
      <c r="S13" s="108">
        <v>2852</v>
      </c>
      <c r="T13" s="109">
        <v>3669</v>
      </c>
    </row>
    <row r="14" spans="1:20" ht="14.25" customHeight="1" x14ac:dyDescent="0.4">
      <c r="A14" s="180"/>
      <c r="B14" s="93" t="s">
        <v>337</v>
      </c>
      <c r="C14" s="107">
        <v>81769</v>
      </c>
      <c r="D14" s="108">
        <v>9247</v>
      </c>
      <c r="E14" s="108">
        <v>10757</v>
      </c>
      <c r="F14" s="108">
        <v>12572</v>
      </c>
      <c r="G14" s="108">
        <v>16487</v>
      </c>
      <c r="H14" s="108">
        <v>32706</v>
      </c>
      <c r="I14" s="108">
        <v>46524</v>
      </c>
      <c r="J14" s="108">
        <v>4509</v>
      </c>
      <c r="K14" s="108">
        <v>5258</v>
      </c>
      <c r="L14" s="108">
        <v>6300</v>
      </c>
      <c r="M14" s="108">
        <v>9253</v>
      </c>
      <c r="N14" s="108">
        <v>21204</v>
      </c>
      <c r="O14" s="108">
        <v>35245</v>
      </c>
      <c r="P14" s="108">
        <v>4738</v>
      </c>
      <c r="Q14" s="108">
        <v>5499</v>
      </c>
      <c r="R14" s="108">
        <v>6272</v>
      </c>
      <c r="S14" s="108">
        <v>7234</v>
      </c>
      <c r="T14" s="109">
        <v>11502</v>
      </c>
    </row>
    <row r="15" spans="1:20" ht="14.25" customHeight="1" x14ac:dyDescent="0.4">
      <c r="A15" s="180"/>
      <c r="B15" s="93" t="s">
        <v>338</v>
      </c>
      <c r="C15" s="107">
        <v>44551</v>
      </c>
      <c r="D15" s="108">
        <v>2919</v>
      </c>
      <c r="E15" s="108">
        <v>3598</v>
      </c>
      <c r="F15" s="108">
        <v>4888</v>
      </c>
      <c r="G15" s="108">
        <v>8842</v>
      </c>
      <c r="H15" s="108">
        <v>24304</v>
      </c>
      <c r="I15" s="108">
        <v>24904</v>
      </c>
      <c r="J15" s="108">
        <v>1273</v>
      </c>
      <c r="K15" s="108">
        <v>1461</v>
      </c>
      <c r="L15" s="108">
        <v>2079</v>
      </c>
      <c r="M15" s="108">
        <v>4365</v>
      </c>
      <c r="N15" s="108">
        <v>15726</v>
      </c>
      <c r="O15" s="108">
        <v>19647</v>
      </c>
      <c r="P15" s="108">
        <v>1646</v>
      </c>
      <c r="Q15" s="108">
        <v>2137</v>
      </c>
      <c r="R15" s="108">
        <v>2809</v>
      </c>
      <c r="S15" s="108">
        <v>4477</v>
      </c>
      <c r="T15" s="109">
        <v>8578</v>
      </c>
    </row>
    <row r="16" spans="1:20" ht="14.25" customHeight="1" x14ac:dyDescent="0.4">
      <c r="A16" s="180"/>
      <c r="B16" s="93" t="s">
        <v>339</v>
      </c>
      <c r="C16" s="107">
        <v>52894</v>
      </c>
      <c r="D16" s="108">
        <v>2322</v>
      </c>
      <c r="E16" s="108">
        <v>3045</v>
      </c>
      <c r="F16" s="108">
        <v>4522</v>
      </c>
      <c r="G16" s="108">
        <v>9071</v>
      </c>
      <c r="H16" s="108">
        <v>33934</v>
      </c>
      <c r="I16" s="108">
        <v>29395</v>
      </c>
      <c r="J16" s="108">
        <v>943</v>
      </c>
      <c r="K16" s="108">
        <v>1108</v>
      </c>
      <c r="L16" s="108">
        <v>1734</v>
      </c>
      <c r="M16" s="108">
        <v>4123</v>
      </c>
      <c r="N16" s="108">
        <v>21487</v>
      </c>
      <c r="O16" s="108">
        <v>23499</v>
      </c>
      <c r="P16" s="108">
        <v>1379</v>
      </c>
      <c r="Q16" s="108">
        <v>1937</v>
      </c>
      <c r="R16" s="108">
        <v>2788</v>
      </c>
      <c r="S16" s="108">
        <v>4948</v>
      </c>
      <c r="T16" s="109">
        <v>12447</v>
      </c>
    </row>
    <row r="17" spans="1:20" ht="14.25" customHeight="1" x14ac:dyDescent="0.4">
      <c r="A17" s="180"/>
      <c r="B17" s="93" t="s">
        <v>340</v>
      </c>
      <c r="C17" s="107">
        <v>39381</v>
      </c>
      <c r="D17" s="108">
        <v>1426</v>
      </c>
      <c r="E17" s="108">
        <v>1976</v>
      </c>
      <c r="F17" s="108">
        <v>3166</v>
      </c>
      <c r="G17" s="108">
        <v>6086</v>
      </c>
      <c r="H17" s="108">
        <v>26727</v>
      </c>
      <c r="I17" s="108">
        <v>21966</v>
      </c>
      <c r="J17" s="108">
        <v>555</v>
      </c>
      <c r="K17" s="108">
        <v>727</v>
      </c>
      <c r="L17" s="108">
        <v>1275</v>
      </c>
      <c r="M17" s="108">
        <v>2605</v>
      </c>
      <c r="N17" s="108">
        <v>16804</v>
      </c>
      <c r="O17" s="108">
        <v>17415</v>
      </c>
      <c r="P17" s="108">
        <v>871</v>
      </c>
      <c r="Q17" s="108">
        <v>1249</v>
      </c>
      <c r="R17" s="108">
        <v>1891</v>
      </c>
      <c r="S17" s="108">
        <v>3481</v>
      </c>
      <c r="T17" s="109">
        <v>9923</v>
      </c>
    </row>
    <row r="18" spans="1:20" ht="14.25" customHeight="1" x14ac:dyDescent="0.4">
      <c r="A18" s="180"/>
      <c r="B18" s="93" t="s">
        <v>341</v>
      </c>
      <c r="C18" s="107">
        <v>4365</v>
      </c>
      <c r="D18" s="108">
        <v>184</v>
      </c>
      <c r="E18" s="108">
        <v>276</v>
      </c>
      <c r="F18" s="108">
        <v>436</v>
      </c>
      <c r="G18" s="108">
        <v>682</v>
      </c>
      <c r="H18" s="108">
        <v>2787</v>
      </c>
      <c r="I18" s="108">
        <v>2573</v>
      </c>
      <c r="J18" s="108">
        <v>107</v>
      </c>
      <c r="K18" s="108">
        <v>124</v>
      </c>
      <c r="L18" s="108">
        <v>207</v>
      </c>
      <c r="M18" s="108">
        <v>350</v>
      </c>
      <c r="N18" s="108">
        <v>1785</v>
      </c>
      <c r="O18" s="108">
        <v>1792</v>
      </c>
      <c r="P18" s="108">
        <v>77</v>
      </c>
      <c r="Q18" s="108">
        <v>152</v>
      </c>
      <c r="R18" s="108">
        <v>229</v>
      </c>
      <c r="S18" s="108">
        <v>332</v>
      </c>
      <c r="T18" s="109">
        <v>1002</v>
      </c>
    </row>
    <row r="19" spans="1:20" ht="14.25" customHeight="1" x14ac:dyDescent="0.4">
      <c r="A19" s="180"/>
      <c r="B19" s="93" t="s">
        <v>342</v>
      </c>
      <c r="C19" s="107">
        <v>2029</v>
      </c>
      <c r="D19" s="108">
        <v>130</v>
      </c>
      <c r="E19" s="108">
        <v>161</v>
      </c>
      <c r="F19" s="108">
        <v>240</v>
      </c>
      <c r="G19" s="108">
        <v>306</v>
      </c>
      <c r="H19" s="108">
        <v>1192</v>
      </c>
      <c r="I19" s="108">
        <v>1306</v>
      </c>
      <c r="J19" s="108">
        <v>90</v>
      </c>
      <c r="K19" s="108">
        <v>71</v>
      </c>
      <c r="L19" s="108">
        <v>143</v>
      </c>
      <c r="M19" s="108">
        <v>161</v>
      </c>
      <c r="N19" s="108">
        <v>841</v>
      </c>
      <c r="O19" s="108">
        <v>723</v>
      </c>
      <c r="P19" s="108">
        <v>40</v>
      </c>
      <c r="Q19" s="108">
        <v>90</v>
      </c>
      <c r="R19" s="108">
        <v>97</v>
      </c>
      <c r="S19" s="108">
        <v>145</v>
      </c>
      <c r="T19" s="109">
        <v>351</v>
      </c>
    </row>
    <row r="20" spans="1:20" ht="14.25" customHeight="1" x14ac:dyDescent="0.4">
      <c r="A20" s="180"/>
      <c r="B20" s="92" t="s">
        <v>343</v>
      </c>
      <c r="C20" s="107">
        <v>664</v>
      </c>
      <c r="D20" s="108">
        <v>32</v>
      </c>
      <c r="E20" s="108">
        <v>29</v>
      </c>
      <c r="F20" s="108">
        <v>79</v>
      </c>
      <c r="G20" s="108">
        <v>131</v>
      </c>
      <c r="H20" s="108">
        <v>393</v>
      </c>
      <c r="I20" s="108">
        <v>428</v>
      </c>
      <c r="J20" s="108">
        <v>18</v>
      </c>
      <c r="K20" s="108">
        <v>16</v>
      </c>
      <c r="L20" s="108">
        <v>30</v>
      </c>
      <c r="M20" s="108">
        <v>81</v>
      </c>
      <c r="N20" s="108">
        <v>283</v>
      </c>
      <c r="O20" s="108">
        <v>236</v>
      </c>
      <c r="P20" s="108">
        <v>14</v>
      </c>
      <c r="Q20" s="108">
        <v>13</v>
      </c>
      <c r="R20" s="108">
        <v>49</v>
      </c>
      <c r="S20" s="108">
        <v>50</v>
      </c>
      <c r="T20" s="109">
        <v>110</v>
      </c>
    </row>
    <row r="21" spans="1:20" ht="14.25" customHeight="1" x14ac:dyDescent="0.4">
      <c r="A21" s="180"/>
      <c r="B21" s="92" t="s">
        <v>344</v>
      </c>
      <c r="C21" s="107">
        <v>158</v>
      </c>
      <c r="D21" s="108">
        <v>13</v>
      </c>
      <c r="E21" s="108">
        <v>13</v>
      </c>
      <c r="F21" s="108">
        <v>41</v>
      </c>
      <c r="G21" s="108">
        <v>32</v>
      </c>
      <c r="H21" s="108">
        <v>59</v>
      </c>
      <c r="I21" s="108">
        <v>99</v>
      </c>
      <c r="J21" s="108">
        <v>8</v>
      </c>
      <c r="K21" s="108">
        <v>5</v>
      </c>
      <c r="L21" s="108">
        <v>18</v>
      </c>
      <c r="M21" s="108">
        <v>20</v>
      </c>
      <c r="N21" s="108">
        <v>48</v>
      </c>
      <c r="O21" s="108">
        <v>59</v>
      </c>
      <c r="P21" s="108">
        <v>5</v>
      </c>
      <c r="Q21" s="108">
        <v>8</v>
      </c>
      <c r="R21" s="108">
        <v>23</v>
      </c>
      <c r="S21" s="108">
        <v>12</v>
      </c>
      <c r="T21" s="109">
        <v>11</v>
      </c>
    </row>
    <row r="22" spans="1:20" ht="14.25" customHeight="1" x14ac:dyDescent="0.4">
      <c r="A22" s="180"/>
      <c r="B22" s="92" t="s">
        <v>345</v>
      </c>
      <c r="C22" s="107">
        <v>107</v>
      </c>
      <c r="D22" s="108">
        <v>2</v>
      </c>
      <c r="E22" s="108">
        <v>14</v>
      </c>
      <c r="F22" s="108">
        <v>9</v>
      </c>
      <c r="G22" s="108">
        <v>18</v>
      </c>
      <c r="H22" s="108">
        <v>64</v>
      </c>
      <c r="I22" s="108">
        <v>75</v>
      </c>
      <c r="J22" s="108">
        <v>2</v>
      </c>
      <c r="K22" s="108">
        <v>7</v>
      </c>
      <c r="L22" s="108">
        <v>4</v>
      </c>
      <c r="M22" s="108">
        <v>13</v>
      </c>
      <c r="N22" s="108">
        <v>49</v>
      </c>
      <c r="O22" s="108">
        <v>32</v>
      </c>
      <c r="P22" s="108" t="s">
        <v>271</v>
      </c>
      <c r="Q22" s="108">
        <v>7</v>
      </c>
      <c r="R22" s="108">
        <v>5</v>
      </c>
      <c r="S22" s="108">
        <v>5</v>
      </c>
      <c r="T22" s="109">
        <v>15</v>
      </c>
    </row>
    <row r="23" spans="1:20" ht="14.25" customHeight="1" thickBot="1" x14ac:dyDescent="0.45">
      <c r="A23" s="181"/>
      <c r="B23" s="99" t="s">
        <v>346</v>
      </c>
      <c r="C23" s="107">
        <v>112</v>
      </c>
      <c r="D23" s="108">
        <v>5</v>
      </c>
      <c r="E23" s="108">
        <v>4</v>
      </c>
      <c r="F23" s="108">
        <v>6</v>
      </c>
      <c r="G23" s="108">
        <v>19</v>
      </c>
      <c r="H23" s="108">
        <v>78</v>
      </c>
      <c r="I23" s="108">
        <v>93</v>
      </c>
      <c r="J23" s="108">
        <v>4</v>
      </c>
      <c r="K23" s="108">
        <v>3</v>
      </c>
      <c r="L23" s="108">
        <v>5</v>
      </c>
      <c r="M23" s="108">
        <v>16</v>
      </c>
      <c r="N23" s="108">
        <v>65</v>
      </c>
      <c r="O23" s="108">
        <v>19</v>
      </c>
      <c r="P23" s="108">
        <v>1</v>
      </c>
      <c r="Q23" s="108">
        <v>1</v>
      </c>
      <c r="R23" s="108">
        <v>1</v>
      </c>
      <c r="S23" s="108">
        <v>3</v>
      </c>
      <c r="T23" s="109">
        <v>13</v>
      </c>
    </row>
    <row r="24" spans="1:20" ht="18" customHeight="1" x14ac:dyDescent="0.4">
      <c r="A24" s="203" t="s">
        <v>326</v>
      </c>
      <c r="B24" s="98" t="s">
        <v>12</v>
      </c>
      <c r="C24" s="107">
        <v>90584</v>
      </c>
      <c r="D24" s="108">
        <v>10164</v>
      </c>
      <c r="E24" s="108">
        <v>11059</v>
      </c>
      <c r="F24" s="108">
        <v>11727</v>
      </c>
      <c r="G24" s="108">
        <v>15873</v>
      </c>
      <c r="H24" s="108">
        <v>41761</v>
      </c>
      <c r="I24" s="108">
        <v>51799</v>
      </c>
      <c r="J24" s="108">
        <v>5112</v>
      </c>
      <c r="K24" s="108">
        <v>5347</v>
      </c>
      <c r="L24" s="108">
        <v>5897</v>
      </c>
      <c r="M24" s="108">
        <v>8512</v>
      </c>
      <c r="N24" s="108">
        <v>26931</v>
      </c>
      <c r="O24" s="108">
        <v>38785</v>
      </c>
      <c r="P24" s="108">
        <v>5052</v>
      </c>
      <c r="Q24" s="108">
        <v>5712</v>
      </c>
      <c r="R24" s="108">
        <v>5830</v>
      </c>
      <c r="S24" s="108">
        <v>7361</v>
      </c>
      <c r="T24" s="109">
        <v>14830</v>
      </c>
    </row>
    <row r="25" spans="1:20" ht="14.25" customHeight="1" x14ac:dyDescent="0.4">
      <c r="A25" s="178"/>
      <c r="B25" s="92" t="s">
        <v>26</v>
      </c>
      <c r="C25" s="107">
        <v>647</v>
      </c>
      <c r="D25" s="108">
        <v>201</v>
      </c>
      <c r="E25" s="108">
        <v>178</v>
      </c>
      <c r="F25" s="108">
        <v>102</v>
      </c>
      <c r="G25" s="108">
        <v>73</v>
      </c>
      <c r="H25" s="108">
        <v>93</v>
      </c>
      <c r="I25" s="108">
        <v>423</v>
      </c>
      <c r="J25" s="108">
        <v>121</v>
      </c>
      <c r="K25" s="108">
        <v>118</v>
      </c>
      <c r="L25" s="108">
        <v>68</v>
      </c>
      <c r="M25" s="108">
        <v>49</v>
      </c>
      <c r="N25" s="108">
        <v>67</v>
      </c>
      <c r="O25" s="108">
        <v>224</v>
      </c>
      <c r="P25" s="108">
        <v>80</v>
      </c>
      <c r="Q25" s="108">
        <v>60</v>
      </c>
      <c r="R25" s="108">
        <v>34</v>
      </c>
      <c r="S25" s="108">
        <v>24</v>
      </c>
      <c r="T25" s="109">
        <v>26</v>
      </c>
    </row>
    <row r="26" spans="1:20" ht="14.25" customHeight="1" x14ac:dyDescent="0.4">
      <c r="A26" s="178"/>
      <c r="B26" s="93" t="s">
        <v>335</v>
      </c>
      <c r="C26" s="107">
        <v>14089</v>
      </c>
      <c r="D26" s="108">
        <v>3582</v>
      </c>
      <c r="E26" s="108">
        <v>3141</v>
      </c>
      <c r="F26" s="108">
        <v>2543</v>
      </c>
      <c r="G26" s="108">
        <v>2025</v>
      </c>
      <c r="H26" s="108">
        <v>2798</v>
      </c>
      <c r="I26" s="108">
        <v>8471</v>
      </c>
      <c r="J26" s="108">
        <v>2076</v>
      </c>
      <c r="K26" s="108">
        <v>1782</v>
      </c>
      <c r="L26" s="108">
        <v>1522</v>
      </c>
      <c r="M26" s="108">
        <v>1255</v>
      </c>
      <c r="N26" s="108">
        <v>1836</v>
      </c>
      <c r="O26" s="108">
        <v>5618</v>
      </c>
      <c r="P26" s="108">
        <v>1506</v>
      </c>
      <c r="Q26" s="108">
        <v>1359</v>
      </c>
      <c r="R26" s="108">
        <v>1021</v>
      </c>
      <c r="S26" s="108">
        <v>770</v>
      </c>
      <c r="T26" s="109">
        <v>962</v>
      </c>
    </row>
    <row r="27" spans="1:20" ht="14.25" customHeight="1" x14ac:dyDescent="0.4">
      <c r="A27" s="178"/>
      <c r="B27" s="93" t="s">
        <v>336</v>
      </c>
      <c r="C27" s="107">
        <v>12766</v>
      </c>
      <c r="D27" s="108">
        <v>2258</v>
      </c>
      <c r="E27" s="108">
        <v>2430</v>
      </c>
      <c r="F27" s="108">
        <v>2252</v>
      </c>
      <c r="G27" s="108">
        <v>2249</v>
      </c>
      <c r="H27" s="108">
        <v>3577</v>
      </c>
      <c r="I27" s="108">
        <v>7496</v>
      </c>
      <c r="J27" s="108">
        <v>1151</v>
      </c>
      <c r="K27" s="108">
        <v>1315</v>
      </c>
      <c r="L27" s="108">
        <v>1281</v>
      </c>
      <c r="M27" s="108">
        <v>1401</v>
      </c>
      <c r="N27" s="108">
        <v>2348</v>
      </c>
      <c r="O27" s="108">
        <v>5270</v>
      </c>
      <c r="P27" s="108">
        <v>1107</v>
      </c>
      <c r="Q27" s="108">
        <v>1115</v>
      </c>
      <c r="R27" s="108">
        <v>971</v>
      </c>
      <c r="S27" s="108">
        <v>848</v>
      </c>
      <c r="T27" s="109">
        <v>1229</v>
      </c>
    </row>
    <row r="28" spans="1:20" ht="14.25" customHeight="1" x14ac:dyDescent="0.4">
      <c r="A28" s="178"/>
      <c r="B28" s="93" t="s">
        <v>337</v>
      </c>
      <c r="C28" s="107">
        <v>22905</v>
      </c>
      <c r="D28" s="108">
        <v>2345</v>
      </c>
      <c r="E28" s="108">
        <v>2923</v>
      </c>
      <c r="F28" s="108">
        <v>3315</v>
      </c>
      <c r="G28" s="108">
        <v>4580</v>
      </c>
      <c r="H28" s="108">
        <v>9742</v>
      </c>
      <c r="I28" s="108">
        <v>13046</v>
      </c>
      <c r="J28" s="108">
        <v>1094</v>
      </c>
      <c r="K28" s="108">
        <v>1357</v>
      </c>
      <c r="L28" s="108">
        <v>1665</v>
      </c>
      <c r="M28" s="108">
        <v>2582</v>
      </c>
      <c r="N28" s="108">
        <v>6348</v>
      </c>
      <c r="O28" s="108">
        <v>9859</v>
      </c>
      <c r="P28" s="108">
        <v>1251</v>
      </c>
      <c r="Q28" s="108">
        <v>1566</v>
      </c>
      <c r="R28" s="108">
        <v>1650</v>
      </c>
      <c r="S28" s="108">
        <v>1998</v>
      </c>
      <c r="T28" s="109">
        <v>3394</v>
      </c>
    </row>
    <row r="29" spans="1:20" ht="14.25" customHeight="1" x14ac:dyDescent="0.4">
      <c r="A29" s="178"/>
      <c r="B29" s="93" t="s">
        <v>338</v>
      </c>
      <c r="C29" s="107">
        <v>11655</v>
      </c>
      <c r="D29" s="108">
        <v>696</v>
      </c>
      <c r="E29" s="108">
        <v>906</v>
      </c>
      <c r="F29" s="108">
        <v>1244</v>
      </c>
      <c r="G29" s="108">
        <v>2228</v>
      </c>
      <c r="H29" s="108">
        <v>6581</v>
      </c>
      <c r="I29" s="108">
        <v>6517</v>
      </c>
      <c r="J29" s="108">
        <v>278</v>
      </c>
      <c r="K29" s="108">
        <v>330</v>
      </c>
      <c r="L29" s="108">
        <v>531</v>
      </c>
      <c r="M29" s="108">
        <v>1134</v>
      </c>
      <c r="N29" s="108">
        <v>4244</v>
      </c>
      <c r="O29" s="108">
        <v>5138</v>
      </c>
      <c r="P29" s="108">
        <v>418</v>
      </c>
      <c r="Q29" s="108">
        <v>576</v>
      </c>
      <c r="R29" s="108">
        <v>713</v>
      </c>
      <c r="S29" s="108">
        <v>1094</v>
      </c>
      <c r="T29" s="109">
        <v>2337</v>
      </c>
    </row>
    <row r="30" spans="1:20" ht="14.25" customHeight="1" x14ac:dyDescent="0.4">
      <c r="A30" s="178"/>
      <c r="B30" s="93" t="s">
        <v>339</v>
      </c>
      <c r="C30" s="107">
        <v>14437</v>
      </c>
      <c r="D30" s="108">
        <v>590</v>
      </c>
      <c r="E30" s="108">
        <v>834</v>
      </c>
      <c r="F30" s="108">
        <v>1178</v>
      </c>
      <c r="G30" s="108">
        <v>2550</v>
      </c>
      <c r="H30" s="108">
        <v>9285</v>
      </c>
      <c r="I30" s="108">
        <v>8050</v>
      </c>
      <c r="J30" s="108">
        <v>225</v>
      </c>
      <c r="K30" s="108">
        <v>262</v>
      </c>
      <c r="L30" s="108">
        <v>441</v>
      </c>
      <c r="M30" s="108">
        <v>1189</v>
      </c>
      <c r="N30" s="108">
        <v>5933</v>
      </c>
      <c r="O30" s="108">
        <v>6387</v>
      </c>
      <c r="P30" s="108">
        <v>365</v>
      </c>
      <c r="Q30" s="108">
        <v>572</v>
      </c>
      <c r="R30" s="108">
        <v>737</v>
      </c>
      <c r="S30" s="108">
        <v>1361</v>
      </c>
      <c r="T30" s="109">
        <v>3352</v>
      </c>
    </row>
    <row r="31" spans="1:20" ht="14.25" customHeight="1" x14ac:dyDescent="0.4">
      <c r="A31" s="178"/>
      <c r="B31" s="93" t="s">
        <v>340</v>
      </c>
      <c r="C31" s="107">
        <v>11981</v>
      </c>
      <c r="D31" s="108">
        <v>428</v>
      </c>
      <c r="E31" s="108">
        <v>553</v>
      </c>
      <c r="F31" s="108">
        <v>881</v>
      </c>
      <c r="G31" s="108">
        <v>1852</v>
      </c>
      <c r="H31" s="108">
        <v>8267</v>
      </c>
      <c r="I31" s="108">
        <v>6603</v>
      </c>
      <c r="J31" s="108">
        <v>143</v>
      </c>
      <c r="K31" s="108">
        <v>149</v>
      </c>
      <c r="L31" s="108">
        <v>296</v>
      </c>
      <c r="M31" s="108">
        <v>752</v>
      </c>
      <c r="N31" s="108">
        <v>5263</v>
      </c>
      <c r="O31" s="108">
        <v>5378</v>
      </c>
      <c r="P31" s="108">
        <v>285</v>
      </c>
      <c r="Q31" s="108">
        <v>404</v>
      </c>
      <c r="R31" s="108">
        <v>585</v>
      </c>
      <c r="S31" s="108">
        <v>1100</v>
      </c>
      <c r="T31" s="109">
        <v>3004</v>
      </c>
    </row>
    <row r="32" spans="1:20" ht="14.25" customHeight="1" x14ac:dyDescent="0.4">
      <c r="A32" s="178"/>
      <c r="B32" s="93" t="s">
        <v>341</v>
      </c>
      <c r="C32" s="107">
        <v>1321</v>
      </c>
      <c r="D32" s="108">
        <v>40</v>
      </c>
      <c r="E32" s="108">
        <v>52</v>
      </c>
      <c r="F32" s="108">
        <v>101</v>
      </c>
      <c r="G32" s="108">
        <v>196</v>
      </c>
      <c r="H32" s="108">
        <v>932</v>
      </c>
      <c r="I32" s="108">
        <v>736</v>
      </c>
      <c r="J32" s="108">
        <v>16</v>
      </c>
      <c r="K32" s="108">
        <v>14</v>
      </c>
      <c r="L32" s="108">
        <v>46</v>
      </c>
      <c r="M32" s="108">
        <v>93</v>
      </c>
      <c r="N32" s="108">
        <v>567</v>
      </c>
      <c r="O32" s="108">
        <v>585</v>
      </c>
      <c r="P32" s="108">
        <v>24</v>
      </c>
      <c r="Q32" s="108">
        <v>38</v>
      </c>
      <c r="R32" s="108">
        <v>55</v>
      </c>
      <c r="S32" s="108">
        <v>103</v>
      </c>
      <c r="T32" s="109">
        <v>365</v>
      </c>
    </row>
    <row r="33" spans="1:20" ht="14.25" customHeight="1" x14ac:dyDescent="0.4">
      <c r="A33" s="178"/>
      <c r="B33" s="93" t="s">
        <v>342</v>
      </c>
      <c r="C33" s="107">
        <v>474</v>
      </c>
      <c r="D33" s="108">
        <v>11</v>
      </c>
      <c r="E33" s="108">
        <v>26</v>
      </c>
      <c r="F33" s="108">
        <v>53</v>
      </c>
      <c r="G33" s="108">
        <v>78</v>
      </c>
      <c r="H33" s="108">
        <v>306</v>
      </c>
      <c r="I33" s="108">
        <v>281</v>
      </c>
      <c r="J33" s="108">
        <v>4</v>
      </c>
      <c r="K33" s="108">
        <v>15</v>
      </c>
      <c r="L33" s="108">
        <v>26</v>
      </c>
      <c r="M33" s="108">
        <v>38</v>
      </c>
      <c r="N33" s="108">
        <v>198</v>
      </c>
      <c r="O33" s="108">
        <v>193</v>
      </c>
      <c r="P33" s="108">
        <v>7</v>
      </c>
      <c r="Q33" s="108">
        <v>11</v>
      </c>
      <c r="R33" s="108">
        <v>27</v>
      </c>
      <c r="S33" s="108">
        <v>40</v>
      </c>
      <c r="T33" s="109">
        <v>108</v>
      </c>
    </row>
    <row r="34" spans="1:20" ht="14.25" customHeight="1" x14ac:dyDescent="0.4">
      <c r="A34" s="178"/>
      <c r="B34" s="92" t="s">
        <v>343</v>
      </c>
      <c r="C34" s="107">
        <v>251</v>
      </c>
      <c r="D34" s="108">
        <v>12</v>
      </c>
      <c r="E34" s="108">
        <v>14</v>
      </c>
      <c r="F34" s="108">
        <v>42</v>
      </c>
      <c r="G34" s="108">
        <v>39</v>
      </c>
      <c r="H34" s="108">
        <v>144</v>
      </c>
      <c r="I34" s="108">
        <v>136</v>
      </c>
      <c r="J34" s="108">
        <v>3</v>
      </c>
      <c r="K34" s="108">
        <v>5</v>
      </c>
      <c r="L34" s="108">
        <v>12</v>
      </c>
      <c r="M34" s="108">
        <v>18</v>
      </c>
      <c r="N34" s="108">
        <v>98</v>
      </c>
      <c r="O34" s="108">
        <v>115</v>
      </c>
      <c r="P34" s="108">
        <v>9</v>
      </c>
      <c r="Q34" s="108">
        <v>9</v>
      </c>
      <c r="R34" s="108">
        <v>30</v>
      </c>
      <c r="S34" s="108">
        <v>21</v>
      </c>
      <c r="T34" s="109">
        <v>46</v>
      </c>
    </row>
    <row r="35" spans="1:20" ht="14.25" customHeight="1" x14ac:dyDescent="0.4">
      <c r="A35" s="178"/>
      <c r="B35" s="92" t="s">
        <v>344</v>
      </c>
      <c r="C35" s="107">
        <v>35</v>
      </c>
      <c r="D35" s="108">
        <v>1</v>
      </c>
      <c r="E35" s="108">
        <v>2</v>
      </c>
      <c r="F35" s="108">
        <v>15</v>
      </c>
      <c r="G35" s="108">
        <v>1</v>
      </c>
      <c r="H35" s="108">
        <v>16</v>
      </c>
      <c r="I35" s="108">
        <v>22</v>
      </c>
      <c r="J35" s="108">
        <v>1</v>
      </c>
      <c r="K35" s="108" t="s">
        <v>271</v>
      </c>
      <c r="L35" s="108">
        <v>9</v>
      </c>
      <c r="M35" s="108" t="s">
        <v>271</v>
      </c>
      <c r="N35" s="108">
        <v>12</v>
      </c>
      <c r="O35" s="108">
        <v>13</v>
      </c>
      <c r="P35" s="108" t="s">
        <v>271</v>
      </c>
      <c r="Q35" s="108">
        <v>2</v>
      </c>
      <c r="R35" s="108">
        <v>6</v>
      </c>
      <c r="S35" s="108">
        <v>1</v>
      </c>
      <c r="T35" s="109">
        <v>4</v>
      </c>
    </row>
    <row r="36" spans="1:20" ht="14.25" customHeight="1" x14ac:dyDescent="0.4">
      <c r="A36" s="178"/>
      <c r="B36" s="92" t="s">
        <v>345</v>
      </c>
      <c r="C36" s="107">
        <v>14</v>
      </c>
      <c r="D36" s="108" t="s">
        <v>271</v>
      </c>
      <c r="E36" s="108" t="s">
        <v>271</v>
      </c>
      <c r="F36" s="108">
        <v>1</v>
      </c>
      <c r="G36" s="108">
        <v>2</v>
      </c>
      <c r="H36" s="108">
        <v>11</v>
      </c>
      <c r="I36" s="108">
        <v>9</v>
      </c>
      <c r="J36" s="108" t="s">
        <v>271</v>
      </c>
      <c r="K36" s="108" t="s">
        <v>271</v>
      </c>
      <c r="L36" s="108" t="s">
        <v>271</v>
      </c>
      <c r="M36" s="108">
        <v>1</v>
      </c>
      <c r="N36" s="108">
        <v>8</v>
      </c>
      <c r="O36" s="108">
        <v>5</v>
      </c>
      <c r="P36" s="108" t="s">
        <v>271</v>
      </c>
      <c r="Q36" s="108" t="s">
        <v>271</v>
      </c>
      <c r="R36" s="108">
        <v>1</v>
      </c>
      <c r="S36" s="108">
        <v>1</v>
      </c>
      <c r="T36" s="109">
        <v>3</v>
      </c>
    </row>
    <row r="37" spans="1:20" ht="14.25" customHeight="1" thickBot="1" x14ac:dyDescent="0.45">
      <c r="A37" s="179"/>
      <c r="B37" s="99" t="s">
        <v>346</v>
      </c>
      <c r="C37" s="107">
        <v>9</v>
      </c>
      <c r="D37" s="108" t="s">
        <v>271</v>
      </c>
      <c r="E37" s="108" t="s">
        <v>271</v>
      </c>
      <c r="F37" s="108" t="s">
        <v>271</v>
      </c>
      <c r="G37" s="108" t="s">
        <v>271</v>
      </c>
      <c r="H37" s="108">
        <v>9</v>
      </c>
      <c r="I37" s="108">
        <v>9</v>
      </c>
      <c r="J37" s="108" t="s">
        <v>271</v>
      </c>
      <c r="K37" s="108" t="s">
        <v>271</v>
      </c>
      <c r="L37" s="108" t="s">
        <v>271</v>
      </c>
      <c r="M37" s="108" t="s">
        <v>271</v>
      </c>
      <c r="N37" s="108">
        <v>9</v>
      </c>
      <c r="O37" s="108" t="s">
        <v>271</v>
      </c>
      <c r="P37" s="108" t="s">
        <v>271</v>
      </c>
      <c r="Q37" s="108" t="s">
        <v>271</v>
      </c>
      <c r="R37" s="108" t="s">
        <v>271</v>
      </c>
      <c r="S37" s="108" t="s">
        <v>271</v>
      </c>
      <c r="T37" s="109" t="s">
        <v>271</v>
      </c>
    </row>
    <row r="38" spans="1:20" ht="18" customHeight="1" x14ac:dyDescent="0.4">
      <c r="A38" s="203" t="s">
        <v>327</v>
      </c>
      <c r="B38" s="98" t="s">
        <v>12</v>
      </c>
      <c r="C38" s="107">
        <v>63971</v>
      </c>
      <c r="D38" s="108">
        <v>5120</v>
      </c>
      <c r="E38" s="108">
        <v>5630</v>
      </c>
      <c r="F38" s="108">
        <v>7244</v>
      </c>
      <c r="G38" s="108">
        <v>12268</v>
      </c>
      <c r="H38" s="108">
        <v>33709</v>
      </c>
      <c r="I38" s="108">
        <v>35447</v>
      </c>
      <c r="J38" s="108">
        <v>2649</v>
      </c>
      <c r="K38" s="108">
        <v>2664</v>
      </c>
      <c r="L38" s="108">
        <v>3244</v>
      </c>
      <c r="M38" s="108">
        <v>5838</v>
      </c>
      <c r="N38" s="108">
        <v>21052</v>
      </c>
      <c r="O38" s="108">
        <v>28524</v>
      </c>
      <c r="P38" s="108">
        <v>2471</v>
      </c>
      <c r="Q38" s="108">
        <v>2966</v>
      </c>
      <c r="R38" s="108">
        <v>4000</v>
      </c>
      <c r="S38" s="108">
        <v>6430</v>
      </c>
      <c r="T38" s="109">
        <v>12657</v>
      </c>
    </row>
    <row r="39" spans="1:20" ht="14.25" customHeight="1" x14ac:dyDescent="0.4">
      <c r="A39" s="180"/>
      <c r="B39" s="92" t="s">
        <v>26</v>
      </c>
      <c r="C39" s="107">
        <v>163</v>
      </c>
      <c r="D39" s="108">
        <v>41</v>
      </c>
      <c r="E39" s="108">
        <v>30</v>
      </c>
      <c r="F39" s="108">
        <v>28</v>
      </c>
      <c r="G39" s="108">
        <v>24</v>
      </c>
      <c r="H39" s="108">
        <v>40</v>
      </c>
      <c r="I39" s="108">
        <v>99</v>
      </c>
      <c r="J39" s="108">
        <v>24</v>
      </c>
      <c r="K39" s="108">
        <v>20</v>
      </c>
      <c r="L39" s="108">
        <v>16</v>
      </c>
      <c r="M39" s="108">
        <v>14</v>
      </c>
      <c r="N39" s="108">
        <v>25</v>
      </c>
      <c r="O39" s="108">
        <v>64</v>
      </c>
      <c r="P39" s="108">
        <v>17</v>
      </c>
      <c r="Q39" s="108">
        <v>10</v>
      </c>
      <c r="R39" s="108">
        <v>12</v>
      </c>
      <c r="S39" s="108">
        <v>10</v>
      </c>
      <c r="T39" s="109">
        <v>15</v>
      </c>
    </row>
    <row r="40" spans="1:20" ht="14.25" customHeight="1" x14ac:dyDescent="0.4">
      <c r="A40" s="180"/>
      <c r="B40" s="93" t="s">
        <v>335</v>
      </c>
      <c r="C40" s="107">
        <v>3658</v>
      </c>
      <c r="D40" s="108">
        <v>897</v>
      </c>
      <c r="E40" s="108">
        <v>776</v>
      </c>
      <c r="F40" s="108">
        <v>669</v>
      </c>
      <c r="G40" s="108">
        <v>557</v>
      </c>
      <c r="H40" s="108">
        <v>759</v>
      </c>
      <c r="I40" s="108">
        <v>2132</v>
      </c>
      <c r="J40" s="108">
        <v>528</v>
      </c>
      <c r="K40" s="108">
        <v>425</v>
      </c>
      <c r="L40" s="108">
        <v>372</v>
      </c>
      <c r="M40" s="108">
        <v>328</v>
      </c>
      <c r="N40" s="108">
        <v>479</v>
      </c>
      <c r="O40" s="108">
        <v>1526</v>
      </c>
      <c r="P40" s="108">
        <v>369</v>
      </c>
      <c r="Q40" s="108">
        <v>351</v>
      </c>
      <c r="R40" s="108">
        <v>297</v>
      </c>
      <c r="S40" s="108">
        <v>229</v>
      </c>
      <c r="T40" s="109">
        <v>280</v>
      </c>
    </row>
    <row r="41" spans="1:20" ht="14.25" customHeight="1" x14ac:dyDescent="0.4">
      <c r="A41" s="180"/>
      <c r="B41" s="93" t="s">
        <v>336</v>
      </c>
      <c r="C41" s="107">
        <v>5991</v>
      </c>
      <c r="D41" s="108">
        <v>998</v>
      </c>
      <c r="E41" s="108">
        <v>1045</v>
      </c>
      <c r="F41" s="108">
        <v>1101</v>
      </c>
      <c r="G41" s="108">
        <v>1158</v>
      </c>
      <c r="H41" s="108">
        <v>1689</v>
      </c>
      <c r="I41" s="108">
        <v>3396</v>
      </c>
      <c r="J41" s="108">
        <v>546</v>
      </c>
      <c r="K41" s="108">
        <v>587</v>
      </c>
      <c r="L41" s="108">
        <v>592</v>
      </c>
      <c r="M41" s="108">
        <v>633</v>
      </c>
      <c r="N41" s="108">
        <v>1038</v>
      </c>
      <c r="O41" s="108">
        <v>2595</v>
      </c>
      <c r="P41" s="108">
        <v>452</v>
      </c>
      <c r="Q41" s="108">
        <v>458</v>
      </c>
      <c r="R41" s="108">
        <v>509</v>
      </c>
      <c r="S41" s="108">
        <v>525</v>
      </c>
      <c r="T41" s="109">
        <v>651</v>
      </c>
    </row>
    <row r="42" spans="1:20" ht="14.25" customHeight="1" x14ac:dyDescent="0.4">
      <c r="A42" s="180"/>
      <c r="B42" s="93" t="s">
        <v>337</v>
      </c>
      <c r="C42" s="107">
        <v>16877</v>
      </c>
      <c r="D42" s="108">
        <v>1666</v>
      </c>
      <c r="E42" s="108">
        <v>1866</v>
      </c>
      <c r="F42" s="108">
        <v>2447</v>
      </c>
      <c r="G42" s="108">
        <v>3787</v>
      </c>
      <c r="H42" s="108">
        <v>7111</v>
      </c>
      <c r="I42" s="108">
        <v>9309</v>
      </c>
      <c r="J42" s="108">
        <v>861</v>
      </c>
      <c r="K42" s="108">
        <v>886</v>
      </c>
      <c r="L42" s="108">
        <v>1124</v>
      </c>
      <c r="M42" s="108">
        <v>1970</v>
      </c>
      <c r="N42" s="108">
        <v>4468</v>
      </c>
      <c r="O42" s="108">
        <v>7568</v>
      </c>
      <c r="P42" s="108">
        <v>805</v>
      </c>
      <c r="Q42" s="108">
        <v>980</v>
      </c>
      <c r="R42" s="108">
        <v>1323</v>
      </c>
      <c r="S42" s="108">
        <v>1817</v>
      </c>
      <c r="T42" s="109">
        <v>2643</v>
      </c>
    </row>
    <row r="43" spans="1:20" ht="14.25" customHeight="1" x14ac:dyDescent="0.4">
      <c r="A43" s="180"/>
      <c r="B43" s="93" t="s">
        <v>338</v>
      </c>
      <c r="C43" s="107">
        <v>11649</v>
      </c>
      <c r="D43" s="108">
        <v>646</v>
      </c>
      <c r="E43" s="108">
        <v>767</v>
      </c>
      <c r="F43" s="108">
        <v>1142</v>
      </c>
      <c r="G43" s="108">
        <v>2441</v>
      </c>
      <c r="H43" s="108">
        <v>6653</v>
      </c>
      <c r="I43" s="108">
        <v>6393</v>
      </c>
      <c r="J43" s="108">
        <v>309</v>
      </c>
      <c r="K43" s="108">
        <v>320</v>
      </c>
      <c r="L43" s="108">
        <v>453</v>
      </c>
      <c r="M43" s="108">
        <v>1092</v>
      </c>
      <c r="N43" s="108">
        <v>4219</v>
      </c>
      <c r="O43" s="108">
        <v>5256</v>
      </c>
      <c r="P43" s="108">
        <v>337</v>
      </c>
      <c r="Q43" s="108">
        <v>447</v>
      </c>
      <c r="R43" s="108">
        <v>689</v>
      </c>
      <c r="S43" s="108">
        <v>1349</v>
      </c>
      <c r="T43" s="109">
        <v>2434</v>
      </c>
    </row>
    <row r="44" spans="1:20" ht="14.25" customHeight="1" x14ac:dyDescent="0.4">
      <c r="A44" s="180"/>
      <c r="B44" s="93" t="s">
        <v>339</v>
      </c>
      <c r="C44" s="107">
        <v>14679</v>
      </c>
      <c r="D44" s="108">
        <v>561</v>
      </c>
      <c r="E44" s="108">
        <v>674</v>
      </c>
      <c r="F44" s="108">
        <v>1084</v>
      </c>
      <c r="G44" s="108">
        <v>2555</v>
      </c>
      <c r="H44" s="108">
        <v>9805</v>
      </c>
      <c r="I44" s="108">
        <v>8045</v>
      </c>
      <c r="J44" s="108">
        <v>251</v>
      </c>
      <c r="K44" s="108">
        <v>256</v>
      </c>
      <c r="L44" s="108">
        <v>380</v>
      </c>
      <c r="M44" s="108">
        <v>1081</v>
      </c>
      <c r="N44" s="108">
        <v>6077</v>
      </c>
      <c r="O44" s="108">
        <v>6634</v>
      </c>
      <c r="P44" s="108">
        <v>310</v>
      </c>
      <c r="Q44" s="108">
        <v>418</v>
      </c>
      <c r="R44" s="108">
        <v>704</v>
      </c>
      <c r="S44" s="108">
        <v>1474</v>
      </c>
      <c r="T44" s="109">
        <v>3728</v>
      </c>
    </row>
    <row r="45" spans="1:20" ht="14.25" customHeight="1" x14ac:dyDescent="0.4">
      <c r="A45" s="180"/>
      <c r="B45" s="93" t="s">
        <v>340</v>
      </c>
      <c r="C45" s="107">
        <v>9595</v>
      </c>
      <c r="D45" s="108">
        <v>247</v>
      </c>
      <c r="E45" s="108">
        <v>393</v>
      </c>
      <c r="F45" s="108">
        <v>632</v>
      </c>
      <c r="G45" s="108">
        <v>1486</v>
      </c>
      <c r="H45" s="108">
        <v>6837</v>
      </c>
      <c r="I45" s="108">
        <v>5257</v>
      </c>
      <c r="J45" s="108">
        <v>90</v>
      </c>
      <c r="K45" s="108">
        <v>133</v>
      </c>
      <c r="L45" s="108">
        <v>237</v>
      </c>
      <c r="M45" s="108">
        <v>591</v>
      </c>
      <c r="N45" s="108">
        <v>4206</v>
      </c>
      <c r="O45" s="108">
        <v>4338</v>
      </c>
      <c r="P45" s="108">
        <v>157</v>
      </c>
      <c r="Q45" s="108">
        <v>260</v>
      </c>
      <c r="R45" s="108">
        <v>395</v>
      </c>
      <c r="S45" s="108">
        <v>895</v>
      </c>
      <c r="T45" s="109">
        <v>2631</v>
      </c>
    </row>
    <row r="46" spans="1:20" ht="14.25" customHeight="1" x14ac:dyDescent="0.4">
      <c r="A46" s="180"/>
      <c r="B46" s="93" t="s">
        <v>341</v>
      </c>
      <c r="C46" s="107">
        <v>754</v>
      </c>
      <c r="D46" s="108">
        <v>35</v>
      </c>
      <c r="E46" s="108">
        <v>50</v>
      </c>
      <c r="F46" s="108">
        <v>72</v>
      </c>
      <c r="G46" s="108">
        <v>134</v>
      </c>
      <c r="H46" s="108">
        <v>463</v>
      </c>
      <c r="I46" s="108">
        <v>435</v>
      </c>
      <c r="J46" s="108">
        <v>19</v>
      </c>
      <c r="K46" s="108">
        <v>23</v>
      </c>
      <c r="L46" s="108">
        <v>34</v>
      </c>
      <c r="M46" s="108">
        <v>58</v>
      </c>
      <c r="N46" s="108">
        <v>301</v>
      </c>
      <c r="O46" s="108">
        <v>319</v>
      </c>
      <c r="P46" s="108">
        <v>16</v>
      </c>
      <c r="Q46" s="108">
        <v>27</v>
      </c>
      <c r="R46" s="108">
        <v>38</v>
      </c>
      <c r="S46" s="108">
        <v>76</v>
      </c>
      <c r="T46" s="109">
        <v>162</v>
      </c>
    </row>
    <row r="47" spans="1:20" ht="14.25" customHeight="1" x14ac:dyDescent="0.4">
      <c r="A47" s="180"/>
      <c r="B47" s="93" t="s">
        <v>342</v>
      </c>
      <c r="C47" s="107">
        <v>427</v>
      </c>
      <c r="D47" s="108">
        <v>24</v>
      </c>
      <c r="E47" s="108">
        <v>19</v>
      </c>
      <c r="F47" s="108">
        <v>40</v>
      </c>
      <c r="G47" s="108">
        <v>82</v>
      </c>
      <c r="H47" s="108">
        <v>262</v>
      </c>
      <c r="I47" s="108">
        <v>263</v>
      </c>
      <c r="J47" s="108">
        <v>17</v>
      </c>
      <c r="K47" s="108">
        <v>7</v>
      </c>
      <c r="L47" s="108">
        <v>22</v>
      </c>
      <c r="M47" s="108">
        <v>41</v>
      </c>
      <c r="N47" s="108">
        <v>176</v>
      </c>
      <c r="O47" s="108">
        <v>164</v>
      </c>
      <c r="P47" s="108">
        <v>7</v>
      </c>
      <c r="Q47" s="108">
        <v>12</v>
      </c>
      <c r="R47" s="108">
        <v>18</v>
      </c>
      <c r="S47" s="108">
        <v>41</v>
      </c>
      <c r="T47" s="109">
        <v>86</v>
      </c>
    </row>
    <row r="48" spans="1:20" ht="14.25" customHeight="1" x14ac:dyDescent="0.4">
      <c r="A48" s="180"/>
      <c r="B48" s="92" t="s">
        <v>343</v>
      </c>
      <c r="C48" s="107">
        <v>103</v>
      </c>
      <c r="D48" s="108">
        <v>5</v>
      </c>
      <c r="E48" s="108">
        <v>4</v>
      </c>
      <c r="F48" s="108">
        <v>15</v>
      </c>
      <c r="G48" s="108">
        <v>27</v>
      </c>
      <c r="H48" s="108">
        <v>52</v>
      </c>
      <c r="I48" s="108">
        <v>66</v>
      </c>
      <c r="J48" s="108">
        <v>4</v>
      </c>
      <c r="K48" s="108">
        <v>3</v>
      </c>
      <c r="L48" s="108">
        <v>6</v>
      </c>
      <c r="M48" s="108">
        <v>18</v>
      </c>
      <c r="N48" s="108">
        <v>35</v>
      </c>
      <c r="O48" s="108">
        <v>37</v>
      </c>
      <c r="P48" s="108">
        <v>1</v>
      </c>
      <c r="Q48" s="108">
        <v>1</v>
      </c>
      <c r="R48" s="108">
        <v>9</v>
      </c>
      <c r="S48" s="108">
        <v>9</v>
      </c>
      <c r="T48" s="109">
        <v>17</v>
      </c>
    </row>
    <row r="49" spans="1:20" ht="14.25" customHeight="1" x14ac:dyDescent="0.4">
      <c r="A49" s="180"/>
      <c r="B49" s="92" t="s">
        <v>344</v>
      </c>
      <c r="C49" s="107">
        <v>27</v>
      </c>
      <c r="D49" s="108" t="s">
        <v>271</v>
      </c>
      <c r="E49" s="108">
        <v>4</v>
      </c>
      <c r="F49" s="108">
        <v>8</v>
      </c>
      <c r="G49" s="108">
        <v>14</v>
      </c>
      <c r="H49" s="108">
        <v>1</v>
      </c>
      <c r="I49" s="108">
        <v>19</v>
      </c>
      <c r="J49" s="108" t="s">
        <v>271</v>
      </c>
      <c r="K49" s="108">
        <v>3</v>
      </c>
      <c r="L49" s="108">
        <v>5</v>
      </c>
      <c r="M49" s="108">
        <v>10</v>
      </c>
      <c r="N49" s="108">
        <v>1</v>
      </c>
      <c r="O49" s="108">
        <v>8</v>
      </c>
      <c r="P49" s="108" t="s">
        <v>271</v>
      </c>
      <c r="Q49" s="108">
        <v>1</v>
      </c>
      <c r="R49" s="108">
        <v>3</v>
      </c>
      <c r="S49" s="108">
        <v>4</v>
      </c>
      <c r="T49" s="109" t="s">
        <v>271</v>
      </c>
    </row>
    <row r="50" spans="1:20" ht="14.25" customHeight="1" x14ac:dyDescent="0.4">
      <c r="A50" s="180"/>
      <c r="B50" s="92" t="s">
        <v>345</v>
      </c>
      <c r="C50" s="107">
        <v>37</v>
      </c>
      <c r="D50" s="108" t="s">
        <v>271</v>
      </c>
      <c r="E50" s="108">
        <v>1</v>
      </c>
      <c r="F50" s="108">
        <v>3</v>
      </c>
      <c r="G50" s="108">
        <v>2</v>
      </c>
      <c r="H50" s="108">
        <v>31</v>
      </c>
      <c r="I50" s="108">
        <v>23</v>
      </c>
      <c r="J50" s="108" t="s">
        <v>271</v>
      </c>
      <c r="K50" s="108" t="s">
        <v>271</v>
      </c>
      <c r="L50" s="108" t="s">
        <v>271</v>
      </c>
      <c r="M50" s="108">
        <v>1</v>
      </c>
      <c r="N50" s="108">
        <v>22</v>
      </c>
      <c r="O50" s="108">
        <v>14</v>
      </c>
      <c r="P50" s="108" t="s">
        <v>271</v>
      </c>
      <c r="Q50" s="108">
        <v>1</v>
      </c>
      <c r="R50" s="108">
        <v>3</v>
      </c>
      <c r="S50" s="108">
        <v>1</v>
      </c>
      <c r="T50" s="109">
        <v>9</v>
      </c>
    </row>
    <row r="51" spans="1:20" ht="14.25" customHeight="1" thickBot="1" x14ac:dyDescent="0.45">
      <c r="A51" s="181"/>
      <c r="B51" s="99" t="s">
        <v>346</v>
      </c>
      <c r="C51" s="107">
        <v>11</v>
      </c>
      <c r="D51" s="108" t="s">
        <v>271</v>
      </c>
      <c r="E51" s="108">
        <v>1</v>
      </c>
      <c r="F51" s="108">
        <v>3</v>
      </c>
      <c r="G51" s="108">
        <v>1</v>
      </c>
      <c r="H51" s="108">
        <v>6</v>
      </c>
      <c r="I51" s="108">
        <v>10</v>
      </c>
      <c r="J51" s="108" t="s">
        <v>271</v>
      </c>
      <c r="K51" s="108">
        <v>1</v>
      </c>
      <c r="L51" s="108">
        <v>3</v>
      </c>
      <c r="M51" s="108">
        <v>1</v>
      </c>
      <c r="N51" s="108">
        <v>5</v>
      </c>
      <c r="O51" s="108">
        <v>1</v>
      </c>
      <c r="P51" s="108" t="s">
        <v>271</v>
      </c>
      <c r="Q51" s="108" t="s">
        <v>271</v>
      </c>
      <c r="R51" s="108" t="s">
        <v>271</v>
      </c>
      <c r="S51" s="108" t="s">
        <v>271</v>
      </c>
      <c r="T51" s="109">
        <v>1</v>
      </c>
    </row>
    <row r="52" spans="1:20" ht="18" customHeight="1" x14ac:dyDescent="0.4">
      <c r="A52" s="203" t="s">
        <v>328</v>
      </c>
      <c r="B52" s="98" t="s">
        <v>12</v>
      </c>
      <c r="C52" s="107">
        <v>53491</v>
      </c>
      <c r="D52" s="108">
        <v>4634</v>
      </c>
      <c r="E52" s="108">
        <v>5490</v>
      </c>
      <c r="F52" s="108">
        <v>6689</v>
      </c>
      <c r="G52" s="108">
        <v>9364</v>
      </c>
      <c r="H52" s="108">
        <v>27314</v>
      </c>
      <c r="I52" s="108">
        <v>30143</v>
      </c>
      <c r="J52" s="108">
        <v>2241</v>
      </c>
      <c r="K52" s="108">
        <v>2637</v>
      </c>
      <c r="L52" s="108">
        <v>3125</v>
      </c>
      <c r="M52" s="108">
        <v>4749</v>
      </c>
      <c r="N52" s="108">
        <v>17391</v>
      </c>
      <c r="O52" s="108">
        <v>23348</v>
      </c>
      <c r="P52" s="108">
        <v>2393</v>
      </c>
      <c r="Q52" s="108">
        <v>2853</v>
      </c>
      <c r="R52" s="108">
        <v>3564</v>
      </c>
      <c r="S52" s="108">
        <v>4615</v>
      </c>
      <c r="T52" s="109">
        <v>9923</v>
      </c>
    </row>
    <row r="53" spans="1:20" ht="14.25" customHeight="1" x14ac:dyDescent="0.4">
      <c r="A53" s="178"/>
      <c r="B53" s="92" t="s">
        <v>26</v>
      </c>
      <c r="C53" s="107">
        <v>236</v>
      </c>
      <c r="D53" s="108">
        <v>51</v>
      </c>
      <c r="E53" s="108">
        <v>61</v>
      </c>
      <c r="F53" s="108">
        <v>41</v>
      </c>
      <c r="G53" s="108">
        <v>27</v>
      </c>
      <c r="H53" s="108">
        <v>56</v>
      </c>
      <c r="I53" s="108">
        <v>160</v>
      </c>
      <c r="J53" s="108">
        <v>31</v>
      </c>
      <c r="K53" s="108">
        <v>37</v>
      </c>
      <c r="L53" s="108">
        <v>28</v>
      </c>
      <c r="M53" s="108">
        <v>20</v>
      </c>
      <c r="N53" s="108">
        <v>44</v>
      </c>
      <c r="O53" s="108">
        <v>76</v>
      </c>
      <c r="P53" s="108">
        <v>20</v>
      </c>
      <c r="Q53" s="108">
        <v>24</v>
      </c>
      <c r="R53" s="108">
        <v>13</v>
      </c>
      <c r="S53" s="108">
        <v>7</v>
      </c>
      <c r="T53" s="109">
        <v>12</v>
      </c>
    </row>
    <row r="54" spans="1:20" ht="14.25" customHeight="1" x14ac:dyDescent="0.4">
      <c r="A54" s="178"/>
      <c r="B54" s="93" t="s">
        <v>335</v>
      </c>
      <c r="C54" s="107">
        <v>3081</v>
      </c>
      <c r="D54" s="108">
        <v>734</v>
      </c>
      <c r="E54" s="108">
        <v>659</v>
      </c>
      <c r="F54" s="108">
        <v>606</v>
      </c>
      <c r="G54" s="108">
        <v>450</v>
      </c>
      <c r="H54" s="108">
        <v>632</v>
      </c>
      <c r="I54" s="108">
        <v>1851</v>
      </c>
      <c r="J54" s="108">
        <v>414</v>
      </c>
      <c r="K54" s="108">
        <v>382</v>
      </c>
      <c r="L54" s="108">
        <v>349</v>
      </c>
      <c r="M54" s="108">
        <v>272</v>
      </c>
      <c r="N54" s="108">
        <v>434</v>
      </c>
      <c r="O54" s="108">
        <v>1230</v>
      </c>
      <c r="P54" s="108">
        <v>320</v>
      </c>
      <c r="Q54" s="108">
        <v>277</v>
      </c>
      <c r="R54" s="108">
        <v>257</v>
      </c>
      <c r="S54" s="108">
        <v>178</v>
      </c>
      <c r="T54" s="109">
        <v>198</v>
      </c>
    </row>
    <row r="55" spans="1:20" ht="14.25" customHeight="1" x14ac:dyDescent="0.4">
      <c r="A55" s="178"/>
      <c r="B55" s="93" t="s">
        <v>336</v>
      </c>
      <c r="C55" s="107">
        <v>5065</v>
      </c>
      <c r="D55" s="108">
        <v>872</v>
      </c>
      <c r="E55" s="108">
        <v>976</v>
      </c>
      <c r="F55" s="108">
        <v>952</v>
      </c>
      <c r="G55" s="108">
        <v>916</v>
      </c>
      <c r="H55" s="108">
        <v>1349</v>
      </c>
      <c r="I55" s="108">
        <v>2956</v>
      </c>
      <c r="J55" s="108">
        <v>470</v>
      </c>
      <c r="K55" s="108">
        <v>526</v>
      </c>
      <c r="L55" s="108">
        <v>535</v>
      </c>
      <c r="M55" s="108">
        <v>549</v>
      </c>
      <c r="N55" s="108">
        <v>876</v>
      </c>
      <c r="O55" s="108">
        <v>2109</v>
      </c>
      <c r="P55" s="108">
        <v>402</v>
      </c>
      <c r="Q55" s="108">
        <v>450</v>
      </c>
      <c r="R55" s="108">
        <v>417</v>
      </c>
      <c r="S55" s="108">
        <v>367</v>
      </c>
      <c r="T55" s="109">
        <v>473</v>
      </c>
    </row>
    <row r="56" spans="1:20" ht="14.25" customHeight="1" x14ac:dyDescent="0.4">
      <c r="A56" s="178"/>
      <c r="B56" s="93" t="s">
        <v>337</v>
      </c>
      <c r="C56" s="107">
        <v>13762</v>
      </c>
      <c r="D56" s="108">
        <v>1496</v>
      </c>
      <c r="E56" s="108">
        <v>1762</v>
      </c>
      <c r="F56" s="108">
        <v>2129</v>
      </c>
      <c r="G56" s="108">
        <v>2734</v>
      </c>
      <c r="H56" s="108">
        <v>5641</v>
      </c>
      <c r="I56" s="108">
        <v>7682</v>
      </c>
      <c r="J56" s="108">
        <v>700</v>
      </c>
      <c r="K56" s="108">
        <v>865</v>
      </c>
      <c r="L56" s="108">
        <v>1019</v>
      </c>
      <c r="M56" s="108">
        <v>1499</v>
      </c>
      <c r="N56" s="108">
        <v>3599</v>
      </c>
      <c r="O56" s="108">
        <v>6080</v>
      </c>
      <c r="P56" s="108">
        <v>796</v>
      </c>
      <c r="Q56" s="108">
        <v>897</v>
      </c>
      <c r="R56" s="108">
        <v>1110</v>
      </c>
      <c r="S56" s="108">
        <v>1235</v>
      </c>
      <c r="T56" s="109">
        <v>2042</v>
      </c>
    </row>
    <row r="57" spans="1:20" ht="14.25" customHeight="1" x14ac:dyDescent="0.4">
      <c r="A57" s="178"/>
      <c r="B57" s="93" t="s">
        <v>338</v>
      </c>
      <c r="C57" s="107">
        <v>9328</v>
      </c>
      <c r="D57" s="108">
        <v>605</v>
      </c>
      <c r="E57" s="108">
        <v>789</v>
      </c>
      <c r="F57" s="108">
        <v>1015</v>
      </c>
      <c r="G57" s="108">
        <v>1775</v>
      </c>
      <c r="H57" s="108">
        <v>5144</v>
      </c>
      <c r="I57" s="108">
        <v>5135</v>
      </c>
      <c r="J57" s="108">
        <v>259</v>
      </c>
      <c r="K57" s="108">
        <v>324</v>
      </c>
      <c r="L57" s="108">
        <v>420</v>
      </c>
      <c r="M57" s="108">
        <v>856</v>
      </c>
      <c r="N57" s="108">
        <v>3276</v>
      </c>
      <c r="O57" s="108">
        <v>4193</v>
      </c>
      <c r="P57" s="108">
        <v>346</v>
      </c>
      <c r="Q57" s="108">
        <v>465</v>
      </c>
      <c r="R57" s="108">
        <v>595</v>
      </c>
      <c r="S57" s="108">
        <v>919</v>
      </c>
      <c r="T57" s="109">
        <v>1868</v>
      </c>
    </row>
    <row r="58" spans="1:20" ht="14.25" customHeight="1" x14ac:dyDescent="0.4">
      <c r="A58" s="178"/>
      <c r="B58" s="93" t="s">
        <v>339</v>
      </c>
      <c r="C58" s="107">
        <v>11416</v>
      </c>
      <c r="D58" s="108">
        <v>476</v>
      </c>
      <c r="E58" s="108">
        <v>657</v>
      </c>
      <c r="F58" s="108">
        <v>1020</v>
      </c>
      <c r="G58" s="108">
        <v>1892</v>
      </c>
      <c r="H58" s="108">
        <v>7371</v>
      </c>
      <c r="I58" s="108">
        <v>6274</v>
      </c>
      <c r="J58" s="108">
        <v>174</v>
      </c>
      <c r="K58" s="108">
        <v>257</v>
      </c>
      <c r="L58" s="108">
        <v>365</v>
      </c>
      <c r="M58" s="108">
        <v>844</v>
      </c>
      <c r="N58" s="108">
        <v>4634</v>
      </c>
      <c r="O58" s="108">
        <v>5142</v>
      </c>
      <c r="P58" s="108">
        <v>302</v>
      </c>
      <c r="Q58" s="108">
        <v>400</v>
      </c>
      <c r="R58" s="108">
        <v>655</v>
      </c>
      <c r="S58" s="108">
        <v>1048</v>
      </c>
      <c r="T58" s="109">
        <v>2737</v>
      </c>
    </row>
    <row r="59" spans="1:20" ht="14.25" customHeight="1" x14ac:dyDescent="0.4">
      <c r="A59" s="178"/>
      <c r="B59" s="93" t="s">
        <v>340</v>
      </c>
      <c r="C59" s="107">
        <v>8736</v>
      </c>
      <c r="D59" s="108">
        <v>289</v>
      </c>
      <c r="E59" s="108">
        <v>445</v>
      </c>
      <c r="F59" s="108">
        <v>702</v>
      </c>
      <c r="G59" s="108">
        <v>1274</v>
      </c>
      <c r="H59" s="108">
        <v>6026</v>
      </c>
      <c r="I59" s="108">
        <v>4895</v>
      </c>
      <c r="J59" s="108">
        <v>116</v>
      </c>
      <c r="K59" s="108">
        <v>172</v>
      </c>
      <c r="L59" s="108">
        <v>300</v>
      </c>
      <c r="M59" s="108">
        <v>537</v>
      </c>
      <c r="N59" s="108">
        <v>3770</v>
      </c>
      <c r="O59" s="108">
        <v>3841</v>
      </c>
      <c r="P59" s="108">
        <v>173</v>
      </c>
      <c r="Q59" s="108">
        <v>273</v>
      </c>
      <c r="R59" s="108">
        <v>402</v>
      </c>
      <c r="S59" s="108">
        <v>737</v>
      </c>
      <c r="T59" s="109">
        <v>2256</v>
      </c>
    </row>
    <row r="60" spans="1:20" ht="14.25" customHeight="1" x14ac:dyDescent="0.4">
      <c r="A60" s="178"/>
      <c r="B60" s="93" t="s">
        <v>341</v>
      </c>
      <c r="C60" s="107">
        <v>1090</v>
      </c>
      <c r="D60" s="108">
        <v>60</v>
      </c>
      <c r="E60" s="108">
        <v>90</v>
      </c>
      <c r="F60" s="108">
        <v>113</v>
      </c>
      <c r="G60" s="108">
        <v>173</v>
      </c>
      <c r="H60" s="108">
        <v>654</v>
      </c>
      <c r="I60" s="108">
        <v>660</v>
      </c>
      <c r="J60" s="108">
        <v>37</v>
      </c>
      <c r="K60" s="108">
        <v>46</v>
      </c>
      <c r="L60" s="108">
        <v>53</v>
      </c>
      <c r="M60" s="108">
        <v>93</v>
      </c>
      <c r="N60" s="108">
        <v>431</v>
      </c>
      <c r="O60" s="108">
        <v>430</v>
      </c>
      <c r="P60" s="108">
        <v>23</v>
      </c>
      <c r="Q60" s="108">
        <v>44</v>
      </c>
      <c r="R60" s="108">
        <v>60</v>
      </c>
      <c r="S60" s="108">
        <v>80</v>
      </c>
      <c r="T60" s="109">
        <v>223</v>
      </c>
    </row>
    <row r="61" spans="1:20" ht="14.25" customHeight="1" x14ac:dyDescent="0.4">
      <c r="A61" s="178"/>
      <c r="B61" s="93" t="s">
        <v>342</v>
      </c>
      <c r="C61" s="107">
        <v>502</v>
      </c>
      <c r="D61" s="108">
        <v>38</v>
      </c>
      <c r="E61" s="108">
        <v>30</v>
      </c>
      <c r="F61" s="108">
        <v>75</v>
      </c>
      <c r="G61" s="108">
        <v>69</v>
      </c>
      <c r="H61" s="108">
        <v>290</v>
      </c>
      <c r="I61" s="108">
        <v>358</v>
      </c>
      <c r="J61" s="108">
        <v>33</v>
      </c>
      <c r="K61" s="108">
        <v>18</v>
      </c>
      <c r="L61" s="108">
        <v>46</v>
      </c>
      <c r="M61" s="108">
        <v>44</v>
      </c>
      <c r="N61" s="108">
        <v>217</v>
      </c>
      <c r="O61" s="108">
        <v>144</v>
      </c>
      <c r="P61" s="108">
        <v>5</v>
      </c>
      <c r="Q61" s="108">
        <v>12</v>
      </c>
      <c r="R61" s="108">
        <v>29</v>
      </c>
      <c r="S61" s="108">
        <v>25</v>
      </c>
      <c r="T61" s="109">
        <v>73</v>
      </c>
    </row>
    <row r="62" spans="1:20" ht="14.25" customHeight="1" x14ac:dyDescent="0.4">
      <c r="A62" s="178"/>
      <c r="B62" s="92" t="s">
        <v>343</v>
      </c>
      <c r="C62" s="107">
        <v>137</v>
      </c>
      <c r="D62" s="108">
        <v>6</v>
      </c>
      <c r="E62" s="108">
        <v>4</v>
      </c>
      <c r="F62" s="108">
        <v>12</v>
      </c>
      <c r="G62" s="108">
        <v>33</v>
      </c>
      <c r="H62" s="108">
        <v>82</v>
      </c>
      <c r="I62" s="108">
        <v>88</v>
      </c>
      <c r="J62" s="108">
        <v>5</v>
      </c>
      <c r="K62" s="108">
        <v>4</v>
      </c>
      <c r="L62" s="108">
        <v>4</v>
      </c>
      <c r="M62" s="108">
        <v>21</v>
      </c>
      <c r="N62" s="108">
        <v>54</v>
      </c>
      <c r="O62" s="108">
        <v>49</v>
      </c>
      <c r="P62" s="108">
        <v>1</v>
      </c>
      <c r="Q62" s="108" t="s">
        <v>271</v>
      </c>
      <c r="R62" s="108">
        <v>8</v>
      </c>
      <c r="S62" s="108">
        <v>12</v>
      </c>
      <c r="T62" s="109">
        <v>28</v>
      </c>
    </row>
    <row r="63" spans="1:20" ht="14.25" customHeight="1" x14ac:dyDescent="0.4">
      <c r="A63" s="178"/>
      <c r="B63" s="92" t="s">
        <v>344</v>
      </c>
      <c r="C63" s="107">
        <v>59</v>
      </c>
      <c r="D63" s="108">
        <v>6</v>
      </c>
      <c r="E63" s="108">
        <v>9</v>
      </c>
      <c r="F63" s="108">
        <v>20</v>
      </c>
      <c r="G63" s="108">
        <v>11</v>
      </c>
      <c r="H63" s="108">
        <v>13</v>
      </c>
      <c r="I63" s="108">
        <v>25</v>
      </c>
      <c r="J63" s="108">
        <v>1</v>
      </c>
      <c r="K63" s="108">
        <v>3</v>
      </c>
      <c r="L63" s="108">
        <v>4</v>
      </c>
      <c r="M63" s="108">
        <v>7</v>
      </c>
      <c r="N63" s="108">
        <v>10</v>
      </c>
      <c r="O63" s="108">
        <v>34</v>
      </c>
      <c r="P63" s="108">
        <v>5</v>
      </c>
      <c r="Q63" s="108">
        <v>6</v>
      </c>
      <c r="R63" s="108">
        <v>16</v>
      </c>
      <c r="S63" s="108">
        <v>4</v>
      </c>
      <c r="T63" s="109">
        <v>3</v>
      </c>
    </row>
    <row r="64" spans="1:20" ht="14.25" customHeight="1" x14ac:dyDescent="0.4">
      <c r="A64" s="178"/>
      <c r="B64" s="92" t="s">
        <v>345</v>
      </c>
      <c r="C64" s="107">
        <v>46</v>
      </c>
      <c r="D64" s="108">
        <v>1</v>
      </c>
      <c r="E64" s="108">
        <v>6</v>
      </c>
      <c r="F64" s="108">
        <v>3</v>
      </c>
      <c r="G64" s="108">
        <v>9</v>
      </c>
      <c r="H64" s="108">
        <v>27</v>
      </c>
      <c r="I64" s="108">
        <v>30</v>
      </c>
      <c r="J64" s="108">
        <v>1</v>
      </c>
      <c r="K64" s="108">
        <v>2</v>
      </c>
      <c r="L64" s="108">
        <v>2</v>
      </c>
      <c r="M64" s="108">
        <v>7</v>
      </c>
      <c r="N64" s="108">
        <v>18</v>
      </c>
      <c r="O64" s="108">
        <v>16</v>
      </c>
      <c r="P64" s="108" t="s">
        <v>271</v>
      </c>
      <c r="Q64" s="108">
        <v>4</v>
      </c>
      <c r="R64" s="108">
        <v>1</v>
      </c>
      <c r="S64" s="108">
        <v>2</v>
      </c>
      <c r="T64" s="109">
        <v>9</v>
      </c>
    </row>
    <row r="65" spans="1:20" ht="14.25" customHeight="1" thickBot="1" x14ac:dyDescent="0.45">
      <c r="A65" s="179"/>
      <c r="B65" s="99" t="s">
        <v>346</v>
      </c>
      <c r="C65" s="110">
        <v>33</v>
      </c>
      <c r="D65" s="111" t="s">
        <v>271</v>
      </c>
      <c r="E65" s="111">
        <v>2</v>
      </c>
      <c r="F65" s="111">
        <v>1</v>
      </c>
      <c r="G65" s="111">
        <v>1</v>
      </c>
      <c r="H65" s="111">
        <v>29</v>
      </c>
      <c r="I65" s="111">
        <v>29</v>
      </c>
      <c r="J65" s="111" t="s">
        <v>271</v>
      </c>
      <c r="K65" s="111">
        <v>1</v>
      </c>
      <c r="L65" s="111" t="s">
        <v>271</v>
      </c>
      <c r="M65" s="111" t="s">
        <v>271</v>
      </c>
      <c r="N65" s="111">
        <v>28</v>
      </c>
      <c r="O65" s="111">
        <v>4</v>
      </c>
      <c r="P65" s="111" t="s">
        <v>271</v>
      </c>
      <c r="Q65" s="111">
        <v>1</v>
      </c>
      <c r="R65" s="111">
        <v>1</v>
      </c>
      <c r="S65" s="111">
        <v>1</v>
      </c>
      <c r="T65" s="112">
        <v>1</v>
      </c>
    </row>
    <row r="66" spans="1:20" ht="18.75" customHeight="1" x14ac:dyDescent="0.4">
      <c r="B66" s="6" t="s">
        <v>236</v>
      </c>
      <c r="C66" s="6"/>
    </row>
  </sheetData>
  <mergeCells count="26">
    <mergeCell ref="A52:A65"/>
    <mergeCell ref="A38:A51"/>
    <mergeCell ref="A24:A37"/>
    <mergeCell ref="I3:N3"/>
    <mergeCell ref="O3:T3"/>
    <mergeCell ref="O4:O7"/>
    <mergeCell ref="P4:P7"/>
    <mergeCell ref="Q4:Q7"/>
    <mergeCell ref="R4:R7"/>
    <mergeCell ref="S4:S7"/>
    <mergeCell ref="T4:T7"/>
    <mergeCell ref="M4:M7"/>
    <mergeCell ref="N4:N7"/>
    <mergeCell ref="I4:I7"/>
    <mergeCell ref="J4:J7"/>
    <mergeCell ref="K4:K7"/>
    <mergeCell ref="L4:L7"/>
    <mergeCell ref="A10:A23"/>
    <mergeCell ref="C3:H3"/>
    <mergeCell ref="G4:G7"/>
    <mergeCell ref="H4:H7"/>
    <mergeCell ref="C4:C7"/>
    <mergeCell ref="D4:D7"/>
    <mergeCell ref="E4:E7"/>
    <mergeCell ref="F4:F7"/>
    <mergeCell ref="A3:B9"/>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66"/>
  <sheetViews>
    <sheetView topLeftCell="A5" workbookViewId="0"/>
  </sheetViews>
  <sheetFormatPr defaultColWidth="9" defaultRowHeight="18.75" x14ac:dyDescent="0.4"/>
  <cols>
    <col min="1" max="1" width="4" style="5" customWidth="1"/>
    <col min="2" max="2" width="19.375" style="5" customWidth="1" collapsed="1"/>
    <col min="3" max="17" width="9" style="5" customWidth="1" collapsed="1"/>
    <col min="18" max="16384" width="9" style="5"/>
  </cols>
  <sheetData>
    <row r="1" spans="1:17" ht="18.75" customHeight="1" x14ac:dyDescent="0.4">
      <c r="C1" s="32" t="s">
        <v>240</v>
      </c>
      <c r="D1" s="7"/>
      <c r="E1" s="7"/>
      <c r="F1" s="7"/>
      <c r="G1" s="7"/>
      <c r="H1" s="7"/>
      <c r="I1" s="7"/>
      <c r="J1" s="7"/>
      <c r="K1" s="7"/>
      <c r="L1" s="7"/>
      <c r="M1" s="7"/>
      <c r="N1" s="7"/>
      <c r="O1" s="7"/>
      <c r="P1" s="7"/>
      <c r="Q1" s="31"/>
    </row>
    <row r="2" spans="1:17" ht="19.5" customHeight="1" thickBot="1" x14ac:dyDescent="0.45">
      <c r="C2" s="7" t="s">
        <v>247</v>
      </c>
      <c r="D2" s="7"/>
      <c r="E2" s="7"/>
      <c r="F2" s="7"/>
      <c r="G2" s="7"/>
      <c r="H2" s="7"/>
      <c r="I2" s="7"/>
      <c r="J2" s="7"/>
      <c r="K2" s="7"/>
      <c r="L2" s="7"/>
      <c r="M2" s="7"/>
      <c r="N2" s="7"/>
      <c r="O2" s="7"/>
      <c r="P2" s="7"/>
      <c r="Q2" s="31"/>
    </row>
    <row r="3" spans="1:17" ht="18.75" customHeight="1" x14ac:dyDescent="0.4">
      <c r="A3" s="183" t="s">
        <v>229</v>
      </c>
      <c r="B3" s="184"/>
      <c r="C3" s="261" t="s">
        <v>12</v>
      </c>
      <c r="D3" s="261"/>
      <c r="E3" s="261"/>
      <c r="F3" s="261"/>
      <c r="G3" s="209"/>
      <c r="H3" s="208" t="s">
        <v>205</v>
      </c>
      <c r="I3" s="261"/>
      <c r="J3" s="261"/>
      <c r="K3" s="261"/>
      <c r="L3" s="209"/>
      <c r="M3" s="208" t="s">
        <v>204</v>
      </c>
      <c r="N3" s="261"/>
      <c r="O3" s="261"/>
      <c r="P3" s="261"/>
      <c r="Q3" s="263"/>
    </row>
    <row r="4" spans="1:17" ht="18.75" customHeight="1" x14ac:dyDescent="0.4">
      <c r="A4" s="185"/>
      <c r="B4" s="186"/>
      <c r="C4" s="200" t="s">
        <v>203</v>
      </c>
      <c r="D4" s="165" t="s">
        <v>201</v>
      </c>
      <c r="E4" s="165" t="s">
        <v>200</v>
      </c>
      <c r="F4" s="167" t="s">
        <v>199</v>
      </c>
      <c r="G4" s="167" t="s">
        <v>198</v>
      </c>
      <c r="H4" s="200" t="s">
        <v>202</v>
      </c>
      <c r="I4" s="165" t="s">
        <v>201</v>
      </c>
      <c r="J4" s="165" t="s">
        <v>200</v>
      </c>
      <c r="K4" s="167" t="s">
        <v>199</v>
      </c>
      <c r="L4" s="167" t="s">
        <v>198</v>
      </c>
      <c r="M4" s="200" t="s">
        <v>202</v>
      </c>
      <c r="N4" s="165" t="s">
        <v>201</v>
      </c>
      <c r="O4" s="165" t="s">
        <v>200</v>
      </c>
      <c r="P4" s="167" t="s">
        <v>199</v>
      </c>
      <c r="Q4" s="214" t="s">
        <v>198</v>
      </c>
    </row>
    <row r="5" spans="1:17" ht="18.75" customHeight="1" x14ac:dyDescent="0.4">
      <c r="A5" s="185"/>
      <c r="B5" s="186"/>
      <c r="C5" s="262"/>
      <c r="D5" s="166"/>
      <c r="E5" s="166"/>
      <c r="F5" s="166"/>
      <c r="G5" s="166"/>
      <c r="H5" s="262"/>
      <c r="I5" s="166"/>
      <c r="J5" s="166"/>
      <c r="K5" s="166"/>
      <c r="L5" s="166"/>
      <c r="M5" s="262"/>
      <c r="N5" s="166"/>
      <c r="O5" s="166"/>
      <c r="P5" s="166"/>
      <c r="Q5" s="190"/>
    </row>
    <row r="6" spans="1:17" ht="18.75" customHeight="1" x14ac:dyDescent="0.4">
      <c r="A6" s="185"/>
      <c r="B6" s="186"/>
      <c r="C6" s="262"/>
      <c r="D6" s="166"/>
      <c r="E6" s="166"/>
      <c r="F6" s="166"/>
      <c r="G6" s="166"/>
      <c r="H6" s="262"/>
      <c r="I6" s="166"/>
      <c r="J6" s="166"/>
      <c r="K6" s="166"/>
      <c r="L6" s="166"/>
      <c r="M6" s="262"/>
      <c r="N6" s="166"/>
      <c r="O6" s="166"/>
      <c r="P6" s="166"/>
      <c r="Q6" s="190"/>
    </row>
    <row r="7" spans="1:17" ht="18.75" customHeight="1" x14ac:dyDescent="0.4">
      <c r="A7" s="185"/>
      <c r="B7" s="186"/>
      <c r="C7" s="262"/>
      <c r="D7" s="166"/>
      <c r="E7" s="166"/>
      <c r="F7" s="166"/>
      <c r="G7" s="166"/>
      <c r="H7" s="262"/>
      <c r="I7" s="166"/>
      <c r="J7" s="166"/>
      <c r="K7" s="166"/>
      <c r="L7" s="166"/>
      <c r="M7" s="262"/>
      <c r="N7" s="166"/>
      <c r="O7" s="166"/>
      <c r="P7" s="166"/>
      <c r="Q7" s="190"/>
    </row>
    <row r="8" spans="1:17" ht="18.75" customHeight="1" thickBot="1" x14ac:dyDescent="0.45">
      <c r="A8" s="185"/>
      <c r="B8" s="186"/>
      <c r="C8" s="36" t="s">
        <v>13</v>
      </c>
      <c r="D8" s="12" t="s">
        <v>197</v>
      </c>
      <c r="E8" s="12" t="s">
        <v>196</v>
      </c>
      <c r="F8" s="12" t="s">
        <v>196</v>
      </c>
      <c r="G8" s="12" t="s">
        <v>196</v>
      </c>
      <c r="H8" s="12" t="s">
        <v>13</v>
      </c>
      <c r="I8" s="12" t="s">
        <v>197</v>
      </c>
      <c r="J8" s="12" t="s">
        <v>196</v>
      </c>
      <c r="K8" s="12" t="s">
        <v>196</v>
      </c>
      <c r="L8" s="12" t="s">
        <v>196</v>
      </c>
      <c r="M8" s="12" t="s">
        <v>13</v>
      </c>
      <c r="N8" s="12" t="s">
        <v>197</v>
      </c>
      <c r="O8" s="12" t="s">
        <v>196</v>
      </c>
      <c r="P8" s="12" t="s">
        <v>196</v>
      </c>
      <c r="Q8" s="11" t="s">
        <v>196</v>
      </c>
    </row>
    <row r="9" spans="1:17"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9" t="s">
        <v>25</v>
      </c>
      <c r="O9" s="9" t="s">
        <v>30</v>
      </c>
      <c r="P9" s="9" t="s">
        <v>29</v>
      </c>
      <c r="Q9" s="8" t="s">
        <v>28</v>
      </c>
    </row>
    <row r="10" spans="1:17" ht="18" customHeight="1" x14ac:dyDescent="0.4">
      <c r="A10" s="203" t="s">
        <v>323</v>
      </c>
      <c r="B10" s="98" t="s">
        <v>12</v>
      </c>
      <c r="C10" s="113">
        <v>44086</v>
      </c>
      <c r="D10" s="114">
        <v>301957</v>
      </c>
      <c r="E10" s="114">
        <v>8082717</v>
      </c>
      <c r="F10" s="114">
        <v>7094777</v>
      </c>
      <c r="G10" s="114">
        <v>987940</v>
      </c>
      <c r="H10" s="114">
        <v>34991</v>
      </c>
      <c r="I10" s="114">
        <v>144509</v>
      </c>
      <c r="J10" s="114">
        <v>3825598</v>
      </c>
      <c r="K10" s="114">
        <v>3417764</v>
      </c>
      <c r="L10" s="114">
        <v>407834</v>
      </c>
      <c r="M10" s="114">
        <v>36387</v>
      </c>
      <c r="N10" s="114">
        <v>157448</v>
      </c>
      <c r="O10" s="114">
        <v>4257119</v>
      </c>
      <c r="P10" s="114">
        <v>3677013</v>
      </c>
      <c r="Q10" s="115">
        <v>580106</v>
      </c>
    </row>
    <row r="11" spans="1:17" ht="14.25" customHeight="1" x14ac:dyDescent="0.4">
      <c r="A11" s="180"/>
      <c r="B11" s="92" t="s">
        <v>26</v>
      </c>
      <c r="C11" s="116">
        <v>133</v>
      </c>
      <c r="D11" s="117">
        <v>625</v>
      </c>
      <c r="E11" s="117">
        <v>43509</v>
      </c>
      <c r="F11" s="117">
        <v>21382</v>
      </c>
      <c r="G11" s="117">
        <v>22127</v>
      </c>
      <c r="H11" s="117">
        <v>129</v>
      </c>
      <c r="I11" s="117">
        <v>413</v>
      </c>
      <c r="J11" s="117">
        <v>24470</v>
      </c>
      <c r="K11" s="117">
        <v>12207</v>
      </c>
      <c r="L11" s="117">
        <v>12263</v>
      </c>
      <c r="M11" s="117">
        <v>62</v>
      </c>
      <c r="N11" s="117">
        <v>212</v>
      </c>
      <c r="O11" s="117">
        <v>19039</v>
      </c>
      <c r="P11" s="117">
        <v>9175</v>
      </c>
      <c r="Q11" s="118">
        <v>9864</v>
      </c>
    </row>
    <row r="12" spans="1:17" ht="14.25" customHeight="1" x14ac:dyDescent="0.4">
      <c r="A12" s="180"/>
      <c r="B12" s="93" t="s">
        <v>335</v>
      </c>
      <c r="C12" s="116">
        <v>2627</v>
      </c>
      <c r="D12" s="117">
        <v>10639</v>
      </c>
      <c r="E12" s="117">
        <v>154615</v>
      </c>
      <c r="F12" s="117">
        <v>128792</v>
      </c>
      <c r="G12" s="117">
        <v>25823</v>
      </c>
      <c r="H12" s="117">
        <v>2201</v>
      </c>
      <c r="I12" s="117">
        <v>6385</v>
      </c>
      <c r="J12" s="117">
        <v>93811</v>
      </c>
      <c r="K12" s="117">
        <v>81289</v>
      </c>
      <c r="L12" s="117">
        <v>12522</v>
      </c>
      <c r="M12" s="117">
        <v>1601</v>
      </c>
      <c r="N12" s="117">
        <v>4254</v>
      </c>
      <c r="O12" s="117">
        <v>60804</v>
      </c>
      <c r="P12" s="117">
        <v>47503</v>
      </c>
      <c r="Q12" s="118">
        <v>13301</v>
      </c>
    </row>
    <row r="13" spans="1:17" ht="14.25" customHeight="1" x14ac:dyDescent="0.4">
      <c r="A13" s="180"/>
      <c r="B13" s="93" t="s">
        <v>336</v>
      </c>
      <c r="C13" s="116">
        <v>3585</v>
      </c>
      <c r="D13" s="117">
        <v>15091</v>
      </c>
      <c r="E13" s="117">
        <v>187008</v>
      </c>
      <c r="F13" s="117">
        <v>167989</v>
      </c>
      <c r="G13" s="117">
        <v>19019</v>
      </c>
      <c r="H13" s="117">
        <v>2791</v>
      </c>
      <c r="I13" s="117">
        <v>8322</v>
      </c>
      <c r="J13" s="117">
        <v>102862</v>
      </c>
      <c r="K13" s="117">
        <v>92791</v>
      </c>
      <c r="L13" s="117">
        <v>10071</v>
      </c>
      <c r="M13" s="117">
        <v>2579</v>
      </c>
      <c r="N13" s="117">
        <v>6769</v>
      </c>
      <c r="O13" s="117">
        <v>84146</v>
      </c>
      <c r="P13" s="117">
        <v>75198</v>
      </c>
      <c r="Q13" s="118">
        <v>8948</v>
      </c>
    </row>
    <row r="14" spans="1:17" ht="14.25" customHeight="1" x14ac:dyDescent="0.4">
      <c r="A14" s="180"/>
      <c r="B14" s="93" t="s">
        <v>337</v>
      </c>
      <c r="C14" s="116">
        <v>10488</v>
      </c>
      <c r="D14" s="117">
        <v>54943</v>
      </c>
      <c r="E14" s="117">
        <v>748359</v>
      </c>
      <c r="F14" s="117">
        <v>689393</v>
      </c>
      <c r="G14" s="117">
        <v>58966</v>
      </c>
      <c r="H14" s="117">
        <v>8090</v>
      </c>
      <c r="I14" s="117">
        <v>27121</v>
      </c>
      <c r="J14" s="117">
        <v>357217</v>
      </c>
      <c r="K14" s="117">
        <v>330456</v>
      </c>
      <c r="L14" s="117">
        <v>26761</v>
      </c>
      <c r="M14" s="117">
        <v>8398</v>
      </c>
      <c r="N14" s="117">
        <v>27822</v>
      </c>
      <c r="O14" s="117">
        <v>391142</v>
      </c>
      <c r="P14" s="117">
        <v>358937</v>
      </c>
      <c r="Q14" s="118">
        <v>32205</v>
      </c>
    </row>
    <row r="15" spans="1:17" ht="14.25" customHeight="1" x14ac:dyDescent="0.4">
      <c r="A15" s="180"/>
      <c r="B15" s="93" t="s">
        <v>338</v>
      </c>
      <c r="C15" s="116">
        <v>7376</v>
      </c>
      <c r="D15" s="117">
        <v>44698</v>
      </c>
      <c r="E15" s="117">
        <v>914240</v>
      </c>
      <c r="F15" s="117">
        <v>853950</v>
      </c>
      <c r="G15" s="117">
        <v>60290</v>
      </c>
      <c r="H15" s="117">
        <v>5693</v>
      </c>
      <c r="I15" s="117">
        <v>21387</v>
      </c>
      <c r="J15" s="117">
        <v>433136</v>
      </c>
      <c r="K15" s="117">
        <v>409271</v>
      </c>
      <c r="L15" s="117">
        <v>23865</v>
      </c>
      <c r="M15" s="117">
        <v>6196</v>
      </c>
      <c r="N15" s="117">
        <v>23311</v>
      </c>
      <c r="O15" s="117">
        <v>481104</v>
      </c>
      <c r="P15" s="117">
        <v>444679</v>
      </c>
      <c r="Q15" s="118">
        <v>36425</v>
      </c>
    </row>
    <row r="16" spans="1:17" ht="14.25" customHeight="1" x14ac:dyDescent="0.4">
      <c r="A16" s="180"/>
      <c r="B16" s="93" t="s">
        <v>339</v>
      </c>
      <c r="C16" s="116">
        <v>10135</v>
      </c>
      <c r="D16" s="117">
        <v>73700</v>
      </c>
      <c r="E16" s="117">
        <v>1511174</v>
      </c>
      <c r="F16" s="117">
        <v>1410111</v>
      </c>
      <c r="G16" s="117">
        <v>101063</v>
      </c>
      <c r="H16" s="117">
        <v>7955</v>
      </c>
      <c r="I16" s="117">
        <v>33960</v>
      </c>
      <c r="J16" s="117">
        <v>664213</v>
      </c>
      <c r="K16" s="117">
        <v>629708</v>
      </c>
      <c r="L16" s="117">
        <v>34505</v>
      </c>
      <c r="M16" s="117">
        <v>8783</v>
      </c>
      <c r="N16" s="117">
        <v>39740</v>
      </c>
      <c r="O16" s="117">
        <v>846961</v>
      </c>
      <c r="P16" s="117">
        <v>780403</v>
      </c>
      <c r="Q16" s="118">
        <v>66558</v>
      </c>
    </row>
    <row r="17" spans="1:17" ht="14.25" customHeight="1" x14ac:dyDescent="0.4">
      <c r="A17" s="180"/>
      <c r="B17" s="93" t="s">
        <v>340</v>
      </c>
      <c r="C17" s="116">
        <v>8203</v>
      </c>
      <c r="D17" s="117">
        <v>75253</v>
      </c>
      <c r="E17" s="117">
        <v>2515284</v>
      </c>
      <c r="F17" s="117">
        <v>2211030</v>
      </c>
      <c r="G17" s="117">
        <v>304254</v>
      </c>
      <c r="H17" s="117">
        <v>6751</v>
      </c>
      <c r="I17" s="117">
        <v>33870</v>
      </c>
      <c r="J17" s="117">
        <v>1138953</v>
      </c>
      <c r="K17" s="117">
        <v>1017904</v>
      </c>
      <c r="L17" s="117">
        <v>121049</v>
      </c>
      <c r="M17" s="117">
        <v>7375</v>
      </c>
      <c r="N17" s="117">
        <v>41383</v>
      </c>
      <c r="O17" s="117">
        <v>1376331</v>
      </c>
      <c r="P17" s="117">
        <v>1193126</v>
      </c>
      <c r="Q17" s="118">
        <v>183205</v>
      </c>
    </row>
    <row r="18" spans="1:17" ht="14.25" customHeight="1" x14ac:dyDescent="0.4">
      <c r="A18" s="180"/>
      <c r="B18" s="93" t="s">
        <v>341</v>
      </c>
      <c r="C18" s="116">
        <v>928</v>
      </c>
      <c r="D18" s="117">
        <v>13549</v>
      </c>
      <c r="E18" s="117">
        <v>712986</v>
      </c>
      <c r="F18" s="117">
        <v>619615</v>
      </c>
      <c r="G18" s="117">
        <v>93371</v>
      </c>
      <c r="H18" s="117">
        <v>805</v>
      </c>
      <c r="I18" s="117">
        <v>6286</v>
      </c>
      <c r="J18" s="117">
        <v>357078</v>
      </c>
      <c r="K18" s="117">
        <v>317361</v>
      </c>
      <c r="L18" s="117">
        <v>39717</v>
      </c>
      <c r="M18" s="117">
        <v>840</v>
      </c>
      <c r="N18" s="117">
        <v>7263</v>
      </c>
      <c r="O18" s="117">
        <v>355908</v>
      </c>
      <c r="P18" s="117">
        <v>302254</v>
      </c>
      <c r="Q18" s="118">
        <v>53654</v>
      </c>
    </row>
    <row r="19" spans="1:17" ht="14.25" customHeight="1" x14ac:dyDescent="0.4">
      <c r="A19" s="180"/>
      <c r="B19" s="93" t="s">
        <v>342</v>
      </c>
      <c r="C19" s="116">
        <v>413</v>
      </c>
      <c r="D19" s="117">
        <v>7099</v>
      </c>
      <c r="E19" s="117">
        <v>597080</v>
      </c>
      <c r="F19" s="117">
        <v>486559</v>
      </c>
      <c r="G19" s="117">
        <v>110521</v>
      </c>
      <c r="H19" s="117">
        <v>380</v>
      </c>
      <c r="I19" s="117">
        <v>3793</v>
      </c>
      <c r="J19" s="117">
        <v>305482</v>
      </c>
      <c r="K19" s="117">
        <v>256371</v>
      </c>
      <c r="L19" s="117">
        <v>49111</v>
      </c>
      <c r="M19" s="117">
        <v>371</v>
      </c>
      <c r="N19" s="117">
        <v>3306</v>
      </c>
      <c r="O19" s="117">
        <v>291598</v>
      </c>
      <c r="P19" s="117">
        <v>230188</v>
      </c>
      <c r="Q19" s="118">
        <v>61410</v>
      </c>
    </row>
    <row r="20" spans="1:17" ht="14.25" customHeight="1" x14ac:dyDescent="0.4">
      <c r="A20" s="180"/>
      <c r="B20" s="92" t="s">
        <v>343</v>
      </c>
      <c r="C20" s="116">
        <v>113</v>
      </c>
      <c r="D20" s="117">
        <v>3185</v>
      </c>
      <c r="E20" s="117">
        <v>290402</v>
      </c>
      <c r="F20" s="117">
        <v>220471</v>
      </c>
      <c r="G20" s="117">
        <v>69931</v>
      </c>
      <c r="H20" s="117">
        <v>113</v>
      </c>
      <c r="I20" s="117">
        <v>1437</v>
      </c>
      <c r="J20" s="117">
        <v>154653</v>
      </c>
      <c r="K20" s="117">
        <v>125400</v>
      </c>
      <c r="L20" s="117">
        <v>29253</v>
      </c>
      <c r="M20" s="117">
        <v>100</v>
      </c>
      <c r="N20" s="117">
        <v>1748</v>
      </c>
      <c r="O20" s="117">
        <v>135749</v>
      </c>
      <c r="P20" s="117">
        <v>95071</v>
      </c>
      <c r="Q20" s="118">
        <v>40678</v>
      </c>
    </row>
    <row r="21" spans="1:17" ht="14.25" customHeight="1" x14ac:dyDescent="0.4">
      <c r="A21" s="180"/>
      <c r="B21" s="92" t="s">
        <v>344</v>
      </c>
      <c r="C21" s="116">
        <v>35</v>
      </c>
      <c r="D21" s="117">
        <v>935</v>
      </c>
      <c r="E21" s="117">
        <v>108638</v>
      </c>
      <c r="F21" s="117">
        <v>85939</v>
      </c>
      <c r="G21" s="117">
        <v>22699</v>
      </c>
      <c r="H21" s="117">
        <v>35</v>
      </c>
      <c r="I21" s="117">
        <v>426</v>
      </c>
      <c r="J21" s="117">
        <v>49661</v>
      </c>
      <c r="K21" s="117">
        <v>42203</v>
      </c>
      <c r="L21" s="117">
        <v>7458</v>
      </c>
      <c r="M21" s="117">
        <v>34</v>
      </c>
      <c r="N21" s="117">
        <v>509</v>
      </c>
      <c r="O21" s="117">
        <v>58977</v>
      </c>
      <c r="P21" s="117">
        <v>43736</v>
      </c>
      <c r="Q21" s="118">
        <v>15241</v>
      </c>
    </row>
    <row r="22" spans="1:17" ht="14.25" customHeight="1" x14ac:dyDescent="0.4">
      <c r="A22" s="180"/>
      <c r="B22" s="92" t="s">
        <v>345</v>
      </c>
      <c r="C22" s="116">
        <v>26</v>
      </c>
      <c r="D22" s="117">
        <v>1127</v>
      </c>
      <c r="E22" s="117">
        <v>119796</v>
      </c>
      <c r="F22" s="117">
        <v>99362</v>
      </c>
      <c r="G22" s="117">
        <v>20434</v>
      </c>
      <c r="H22" s="117">
        <v>25</v>
      </c>
      <c r="I22" s="117">
        <v>537</v>
      </c>
      <c r="J22" s="117">
        <v>47954</v>
      </c>
      <c r="K22" s="117">
        <v>41652</v>
      </c>
      <c r="L22" s="117">
        <v>6302</v>
      </c>
      <c r="M22" s="117">
        <v>25</v>
      </c>
      <c r="N22" s="117">
        <v>590</v>
      </c>
      <c r="O22" s="117">
        <v>71842</v>
      </c>
      <c r="P22" s="117">
        <v>57710</v>
      </c>
      <c r="Q22" s="118">
        <v>14132</v>
      </c>
    </row>
    <row r="23" spans="1:17" ht="14.25" customHeight="1" thickBot="1" x14ac:dyDescent="0.45">
      <c r="A23" s="181"/>
      <c r="B23" s="99" t="s">
        <v>346</v>
      </c>
      <c r="C23" s="116">
        <v>24</v>
      </c>
      <c r="D23" s="117">
        <v>1113</v>
      </c>
      <c r="E23" s="117">
        <v>179626</v>
      </c>
      <c r="F23" s="117">
        <v>100184</v>
      </c>
      <c r="G23" s="117">
        <v>79442</v>
      </c>
      <c r="H23" s="117">
        <v>23</v>
      </c>
      <c r="I23" s="117">
        <v>572</v>
      </c>
      <c r="J23" s="117">
        <v>96108</v>
      </c>
      <c r="K23" s="117">
        <v>61151</v>
      </c>
      <c r="L23" s="117">
        <v>34957</v>
      </c>
      <c r="M23" s="117">
        <v>23</v>
      </c>
      <c r="N23" s="117">
        <v>541</v>
      </c>
      <c r="O23" s="117">
        <v>83518</v>
      </c>
      <c r="P23" s="117">
        <v>39033</v>
      </c>
      <c r="Q23" s="118">
        <v>44485</v>
      </c>
    </row>
    <row r="24" spans="1:17" ht="18" customHeight="1" x14ac:dyDescent="0.4">
      <c r="A24" s="203" t="s">
        <v>326</v>
      </c>
      <c r="B24" s="98" t="s">
        <v>12</v>
      </c>
      <c r="C24" s="116">
        <v>12816</v>
      </c>
      <c r="D24" s="117">
        <v>79258</v>
      </c>
      <c r="E24" s="117">
        <v>2060111</v>
      </c>
      <c r="F24" s="117">
        <v>1782149</v>
      </c>
      <c r="G24" s="117">
        <v>277962</v>
      </c>
      <c r="H24" s="117">
        <v>10496</v>
      </c>
      <c r="I24" s="117">
        <v>38512</v>
      </c>
      <c r="J24" s="117">
        <v>1011855</v>
      </c>
      <c r="K24" s="117">
        <v>899728</v>
      </c>
      <c r="L24" s="117">
        <v>112127</v>
      </c>
      <c r="M24" s="117">
        <v>10382</v>
      </c>
      <c r="N24" s="117">
        <v>40746</v>
      </c>
      <c r="O24" s="117">
        <v>1048256</v>
      </c>
      <c r="P24" s="117">
        <v>882421</v>
      </c>
      <c r="Q24" s="118">
        <v>165835</v>
      </c>
    </row>
    <row r="25" spans="1:17" ht="14.25" customHeight="1" x14ac:dyDescent="0.4">
      <c r="A25" s="178"/>
      <c r="B25" s="92" t="s">
        <v>26</v>
      </c>
      <c r="C25" s="116">
        <v>44</v>
      </c>
      <c r="D25" s="117">
        <v>186</v>
      </c>
      <c r="E25" s="117">
        <v>6093</v>
      </c>
      <c r="F25" s="117">
        <v>5648</v>
      </c>
      <c r="G25" s="117">
        <v>445</v>
      </c>
      <c r="H25" s="117">
        <v>42</v>
      </c>
      <c r="I25" s="117">
        <v>136</v>
      </c>
      <c r="J25" s="117">
        <v>3014</v>
      </c>
      <c r="K25" s="117">
        <v>2659</v>
      </c>
      <c r="L25" s="117">
        <v>355</v>
      </c>
      <c r="M25" s="117">
        <v>22</v>
      </c>
      <c r="N25" s="117">
        <v>50</v>
      </c>
      <c r="O25" s="117">
        <v>3079</v>
      </c>
      <c r="P25" s="117">
        <v>2989</v>
      </c>
      <c r="Q25" s="118">
        <v>90</v>
      </c>
    </row>
    <row r="26" spans="1:17" ht="14.25" customHeight="1" x14ac:dyDescent="0.4">
      <c r="A26" s="178"/>
      <c r="B26" s="93" t="s">
        <v>335</v>
      </c>
      <c r="C26" s="116">
        <v>920</v>
      </c>
      <c r="D26" s="117">
        <v>3782</v>
      </c>
      <c r="E26" s="117">
        <v>53514</v>
      </c>
      <c r="F26" s="117">
        <v>44916</v>
      </c>
      <c r="G26" s="117">
        <v>8598</v>
      </c>
      <c r="H26" s="117">
        <v>787</v>
      </c>
      <c r="I26" s="117">
        <v>2193</v>
      </c>
      <c r="J26" s="117">
        <v>31414</v>
      </c>
      <c r="K26" s="117">
        <v>27490</v>
      </c>
      <c r="L26" s="117">
        <v>3924</v>
      </c>
      <c r="M26" s="117">
        <v>583</v>
      </c>
      <c r="N26" s="117">
        <v>1589</v>
      </c>
      <c r="O26" s="117">
        <v>22100</v>
      </c>
      <c r="P26" s="117">
        <v>17426</v>
      </c>
      <c r="Q26" s="118">
        <v>4674</v>
      </c>
    </row>
    <row r="27" spans="1:17" ht="14.25" customHeight="1" x14ac:dyDescent="0.4">
      <c r="A27" s="178"/>
      <c r="B27" s="93" t="s">
        <v>336</v>
      </c>
      <c r="C27" s="116">
        <v>1135</v>
      </c>
      <c r="D27" s="117">
        <v>4969</v>
      </c>
      <c r="E27" s="117">
        <v>53330</v>
      </c>
      <c r="F27" s="117">
        <v>47584</v>
      </c>
      <c r="G27" s="117">
        <v>5746</v>
      </c>
      <c r="H27" s="117">
        <v>898</v>
      </c>
      <c r="I27" s="117">
        <v>2727</v>
      </c>
      <c r="J27" s="117">
        <v>29261</v>
      </c>
      <c r="K27" s="117">
        <v>26917</v>
      </c>
      <c r="L27" s="117">
        <v>2344</v>
      </c>
      <c r="M27" s="117">
        <v>798</v>
      </c>
      <c r="N27" s="117">
        <v>2242</v>
      </c>
      <c r="O27" s="117">
        <v>24069</v>
      </c>
      <c r="P27" s="117">
        <v>20667</v>
      </c>
      <c r="Q27" s="118">
        <v>3402</v>
      </c>
    </row>
    <row r="28" spans="1:17" ht="14.25" customHeight="1" x14ac:dyDescent="0.4">
      <c r="A28" s="178"/>
      <c r="B28" s="93" t="s">
        <v>337</v>
      </c>
      <c r="C28" s="116">
        <v>2953</v>
      </c>
      <c r="D28" s="117">
        <v>13975</v>
      </c>
      <c r="E28" s="117">
        <v>209628</v>
      </c>
      <c r="F28" s="117">
        <v>195887</v>
      </c>
      <c r="G28" s="117">
        <v>13741</v>
      </c>
      <c r="H28" s="117">
        <v>2334</v>
      </c>
      <c r="I28" s="117">
        <v>7020</v>
      </c>
      <c r="J28" s="117">
        <v>106233</v>
      </c>
      <c r="K28" s="117">
        <v>101349</v>
      </c>
      <c r="L28" s="117">
        <v>4884</v>
      </c>
      <c r="M28" s="117">
        <v>2307</v>
      </c>
      <c r="N28" s="117">
        <v>6955</v>
      </c>
      <c r="O28" s="117">
        <v>103395</v>
      </c>
      <c r="P28" s="117">
        <v>94538</v>
      </c>
      <c r="Q28" s="118">
        <v>8857</v>
      </c>
    </row>
    <row r="29" spans="1:17" ht="14.25" customHeight="1" x14ac:dyDescent="0.4">
      <c r="A29" s="178"/>
      <c r="B29" s="93" t="s">
        <v>338</v>
      </c>
      <c r="C29" s="116">
        <v>1946</v>
      </c>
      <c r="D29" s="117">
        <v>10363</v>
      </c>
      <c r="E29" s="117">
        <v>169808</v>
      </c>
      <c r="F29" s="117">
        <v>152640</v>
      </c>
      <c r="G29" s="117">
        <v>17168</v>
      </c>
      <c r="H29" s="117">
        <v>1555</v>
      </c>
      <c r="I29" s="117">
        <v>4870</v>
      </c>
      <c r="J29" s="117">
        <v>78596</v>
      </c>
      <c r="K29" s="117">
        <v>73198</v>
      </c>
      <c r="L29" s="117">
        <v>5398</v>
      </c>
      <c r="M29" s="117">
        <v>1615</v>
      </c>
      <c r="N29" s="117">
        <v>5493</v>
      </c>
      <c r="O29" s="117">
        <v>91212</v>
      </c>
      <c r="P29" s="117">
        <v>79442</v>
      </c>
      <c r="Q29" s="118">
        <v>11770</v>
      </c>
    </row>
    <row r="30" spans="1:17" ht="14.25" customHeight="1" x14ac:dyDescent="0.4">
      <c r="A30" s="178"/>
      <c r="B30" s="93" t="s">
        <v>339</v>
      </c>
      <c r="C30" s="116">
        <v>2866</v>
      </c>
      <c r="D30" s="117">
        <v>19055</v>
      </c>
      <c r="E30" s="117">
        <v>366676</v>
      </c>
      <c r="F30" s="117">
        <v>349392</v>
      </c>
      <c r="G30" s="117">
        <v>17284</v>
      </c>
      <c r="H30" s="117">
        <v>2350</v>
      </c>
      <c r="I30" s="117">
        <v>9221</v>
      </c>
      <c r="J30" s="117">
        <v>186022</v>
      </c>
      <c r="K30" s="117">
        <v>178348</v>
      </c>
      <c r="L30" s="117">
        <v>7674</v>
      </c>
      <c r="M30" s="117">
        <v>2411</v>
      </c>
      <c r="N30" s="117">
        <v>9834</v>
      </c>
      <c r="O30" s="117">
        <v>180654</v>
      </c>
      <c r="P30" s="117">
        <v>171044</v>
      </c>
      <c r="Q30" s="118">
        <v>9610</v>
      </c>
    </row>
    <row r="31" spans="1:17" ht="14.25" customHeight="1" x14ac:dyDescent="0.4">
      <c r="A31" s="178"/>
      <c r="B31" s="93" t="s">
        <v>340</v>
      </c>
      <c r="C31" s="116">
        <v>2542</v>
      </c>
      <c r="D31" s="117">
        <v>20936</v>
      </c>
      <c r="E31" s="117">
        <v>679436</v>
      </c>
      <c r="F31" s="117">
        <v>589906</v>
      </c>
      <c r="G31" s="117">
        <v>89530</v>
      </c>
      <c r="H31" s="117">
        <v>2165</v>
      </c>
      <c r="I31" s="117">
        <v>9599</v>
      </c>
      <c r="J31" s="117">
        <v>325593</v>
      </c>
      <c r="K31" s="117">
        <v>292458</v>
      </c>
      <c r="L31" s="117">
        <v>33135</v>
      </c>
      <c r="M31" s="117">
        <v>2269</v>
      </c>
      <c r="N31" s="117">
        <v>11337</v>
      </c>
      <c r="O31" s="117">
        <v>353843</v>
      </c>
      <c r="P31" s="117">
        <v>297448</v>
      </c>
      <c r="Q31" s="118">
        <v>56395</v>
      </c>
    </row>
    <row r="32" spans="1:17" ht="14.25" customHeight="1" x14ac:dyDescent="0.4">
      <c r="A32" s="178"/>
      <c r="B32" s="93" t="s">
        <v>341</v>
      </c>
      <c r="C32" s="116">
        <v>245</v>
      </c>
      <c r="D32" s="117">
        <v>2747</v>
      </c>
      <c r="E32" s="117">
        <v>154513</v>
      </c>
      <c r="F32" s="117">
        <v>140932</v>
      </c>
      <c r="G32" s="117">
        <v>13581</v>
      </c>
      <c r="H32" s="117">
        <v>212</v>
      </c>
      <c r="I32" s="117">
        <v>1319</v>
      </c>
      <c r="J32" s="117">
        <v>78109</v>
      </c>
      <c r="K32" s="117">
        <v>71408</v>
      </c>
      <c r="L32" s="117">
        <v>6701</v>
      </c>
      <c r="M32" s="117">
        <v>226</v>
      </c>
      <c r="N32" s="117">
        <v>1428</v>
      </c>
      <c r="O32" s="117">
        <v>76404</v>
      </c>
      <c r="P32" s="117">
        <v>69524</v>
      </c>
      <c r="Q32" s="118">
        <v>6880</v>
      </c>
    </row>
    <row r="33" spans="1:17" ht="14.25" customHeight="1" x14ac:dyDescent="0.4">
      <c r="A33" s="178"/>
      <c r="B33" s="93" t="s">
        <v>342</v>
      </c>
      <c r="C33" s="116">
        <v>113</v>
      </c>
      <c r="D33" s="117">
        <v>1682</v>
      </c>
      <c r="E33" s="117">
        <v>159118</v>
      </c>
      <c r="F33" s="117">
        <v>138633</v>
      </c>
      <c r="G33" s="117">
        <v>20485</v>
      </c>
      <c r="H33" s="117">
        <v>101</v>
      </c>
      <c r="I33" s="117">
        <v>762</v>
      </c>
      <c r="J33" s="117">
        <v>78847</v>
      </c>
      <c r="K33" s="117">
        <v>68104</v>
      </c>
      <c r="L33" s="117">
        <v>10743</v>
      </c>
      <c r="M33" s="117">
        <v>106</v>
      </c>
      <c r="N33" s="117">
        <v>920</v>
      </c>
      <c r="O33" s="117">
        <v>80271</v>
      </c>
      <c r="P33" s="117">
        <v>70529</v>
      </c>
      <c r="Q33" s="118">
        <v>9742</v>
      </c>
    </row>
    <row r="34" spans="1:17" ht="14.25" customHeight="1" x14ac:dyDescent="0.4">
      <c r="A34" s="178"/>
      <c r="B34" s="92" t="s">
        <v>343</v>
      </c>
      <c r="C34" s="116">
        <v>32</v>
      </c>
      <c r="D34" s="117">
        <v>887</v>
      </c>
      <c r="E34" s="117">
        <v>94024</v>
      </c>
      <c r="F34" s="117">
        <v>58344</v>
      </c>
      <c r="G34" s="117">
        <v>35680</v>
      </c>
      <c r="H34" s="117">
        <v>32</v>
      </c>
      <c r="I34" s="117">
        <v>377</v>
      </c>
      <c r="J34" s="117">
        <v>45802</v>
      </c>
      <c r="K34" s="117">
        <v>31506</v>
      </c>
      <c r="L34" s="117">
        <v>14296</v>
      </c>
      <c r="M34" s="117">
        <v>27</v>
      </c>
      <c r="N34" s="117">
        <v>510</v>
      </c>
      <c r="O34" s="117">
        <v>48222</v>
      </c>
      <c r="P34" s="117">
        <v>26838</v>
      </c>
      <c r="Q34" s="118">
        <v>21384</v>
      </c>
    </row>
    <row r="35" spans="1:17" ht="14.25" customHeight="1" x14ac:dyDescent="0.4">
      <c r="A35" s="178"/>
      <c r="B35" s="92" t="s">
        <v>344</v>
      </c>
      <c r="C35" s="116">
        <v>11</v>
      </c>
      <c r="D35" s="117">
        <v>274</v>
      </c>
      <c r="E35" s="117">
        <v>37418</v>
      </c>
      <c r="F35" s="117">
        <v>25411</v>
      </c>
      <c r="G35" s="117">
        <v>12007</v>
      </c>
      <c r="H35" s="117">
        <v>11</v>
      </c>
      <c r="I35" s="117">
        <v>136</v>
      </c>
      <c r="J35" s="117">
        <v>17848</v>
      </c>
      <c r="K35" s="117">
        <v>12220</v>
      </c>
      <c r="L35" s="117">
        <v>5628</v>
      </c>
      <c r="M35" s="117">
        <v>10</v>
      </c>
      <c r="N35" s="117">
        <v>138</v>
      </c>
      <c r="O35" s="117">
        <v>19570</v>
      </c>
      <c r="P35" s="117">
        <v>13191</v>
      </c>
      <c r="Q35" s="118">
        <v>6379</v>
      </c>
    </row>
    <row r="36" spans="1:17" ht="14.25" customHeight="1" x14ac:dyDescent="0.4">
      <c r="A36" s="178"/>
      <c r="B36" s="92" t="s">
        <v>345</v>
      </c>
      <c r="C36" s="116">
        <v>5</v>
      </c>
      <c r="D36" s="117">
        <v>48</v>
      </c>
      <c r="E36" s="117">
        <v>11014</v>
      </c>
      <c r="F36" s="117">
        <v>8657</v>
      </c>
      <c r="G36" s="117">
        <v>2357</v>
      </c>
      <c r="H36" s="117">
        <v>5</v>
      </c>
      <c r="I36" s="117">
        <v>23</v>
      </c>
      <c r="J36" s="117">
        <v>5825</v>
      </c>
      <c r="K36" s="117">
        <v>5400</v>
      </c>
      <c r="L36" s="117">
        <v>425</v>
      </c>
      <c r="M36" s="117">
        <v>4</v>
      </c>
      <c r="N36" s="117">
        <v>25</v>
      </c>
      <c r="O36" s="117">
        <v>5189</v>
      </c>
      <c r="P36" s="117">
        <v>3257</v>
      </c>
      <c r="Q36" s="118">
        <v>1932</v>
      </c>
    </row>
    <row r="37" spans="1:17" ht="14.25" customHeight="1" thickBot="1" x14ac:dyDescent="0.45">
      <c r="A37" s="179"/>
      <c r="B37" s="99" t="s">
        <v>346</v>
      </c>
      <c r="C37" s="116">
        <v>4</v>
      </c>
      <c r="D37" s="117">
        <v>354</v>
      </c>
      <c r="E37" s="117">
        <v>65539</v>
      </c>
      <c r="F37" s="117">
        <v>24199</v>
      </c>
      <c r="G37" s="117">
        <v>41340</v>
      </c>
      <c r="H37" s="117">
        <v>4</v>
      </c>
      <c r="I37" s="117">
        <v>129</v>
      </c>
      <c r="J37" s="117">
        <v>25291</v>
      </c>
      <c r="K37" s="117">
        <v>8671</v>
      </c>
      <c r="L37" s="117">
        <v>16620</v>
      </c>
      <c r="M37" s="117">
        <v>4</v>
      </c>
      <c r="N37" s="117">
        <v>225</v>
      </c>
      <c r="O37" s="117">
        <v>40248</v>
      </c>
      <c r="P37" s="117">
        <v>15528</v>
      </c>
      <c r="Q37" s="118">
        <v>24720</v>
      </c>
    </row>
    <row r="38" spans="1:17" ht="18" customHeight="1" x14ac:dyDescent="0.4">
      <c r="A38" s="203" t="s">
        <v>327</v>
      </c>
      <c r="B38" s="98" t="s">
        <v>12</v>
      </c>
      <c r="C38" s="107">
        <v>11167</v>
      </c>
      <c r="D38" s="108">
        <v>84652</v>
      </c>
      <c r="E38" s="108">
        <v>2273064</v>
      </c>
      <c r="F38" s="108">
        <v>2134527</v>
      </c>
      <c r="G38" s="108">
        <v>138537</v>
      </c>
      <c r="H38" s="108">
        <v>8661</v>
      </c>
      <c r="I38" s="108">
        <v>38266</v>
      </c>
      <c r="J38" s="108">
        <v>1001797</v>
      </c>
      <c r="K38" s="108">
        <v>946512</v>
      </c>
      <c r="L38" s="108">
        <v>55285</v>
      </c>
      <c r="M38" s="108">
        <v>9815</v>
      </c>
      <c r="N38" s="108">
        <v>46386</v>
      </c>
      <c r="O38" s="108">
        <v>1271267</v>
      </c>
      <c r="P38" s="108">
        <v>1188015</v>
      </c>
      <c r="Q38" s="109">
        <v>83252</v>
      </c>
    </row>
    <row r="39" spans="1:17" ht="14.25" customHeight="1" x14ac:dyDescent="0.4">
      <c r="A39" s="180"/>
      <c r="B39" s="92" t="s">
        <v>26</v>
      </c>
      <c r="C39" s="107">
        <v>11</v>
      </c>
      <c r="D39" s="108">
        <v>50</v>
      </c>
      <c r="E39" s="108">
        <v>506</v>
      </c>
      <c r="F39" s="108">
        <v>499</v>
      </c>
      <c r="G39" s="108">
        <v>7</v>
      </c>
      <c r="H39" s="108">
        <v>10</v>
      </c>
      <c r="I39" s="108">
        <v>32</v>
      </c>
      <c r="J39" s="108">
        <v>243</v>
      </c>
      <c r="K39" s="108">
        <v>236</v>
      </c>
      <c r="L39" s="108">
        <v>7</v>
      </c>
      <c r="M39" s="108">
        <v>7</v>
      </c>
      <c r="N39" s="108">
        <v>18</v>
      </c>
      <c r="O39" s="108">
        <v>263</v>
      </c>
      <c r="P39" s="108">
        <v>263</v>
      </c>
      <c r="Q39" s="109" t="s">
        <v>330</v>
      </c>
    </row>
    <row r="40" spans="1:17" ht="14.25" customHeight="1" x14ac:dyDescent="0.4">
      <c r="A40" s="180"/>
      <c r="B40" s="93" t="s">
        <v>335</v>
      </c>
      <c r="C40" s="107">
        <v>278</v>
      </c>
      <c r="D40" s="108">
        <v>1080</v>
      </c>
      <c r="E40" s="108">
        <v>15089</v>
      </c>
      <c r="F40" s="108">
        <v>13876</v>
      </c>
      <c r="G40" s="108">
        <v>1213</v>
      </c>
      <c r="H40" s="108">
        <v>222</v>
      </c>
      <c r="I40" s="108">
        <v>609</v>
      </c>
      <c r="J40" s="108">
        <v>8332</v>
      </c>
      <c r="K40" s="108">
        <v>7476</v>
      </c>
      <c r="L40" s="108">
        <v>856</v>
      </c>
      <c r="M40" s="108">
        <v>195</v>
      </c>
      <c r="N40" s="108">
        <v>471</v>
      </c>
      <c r="O40" s="108">
        <v>6757</v>
      </c>
      <c r="P40" s="108">
        <v>6400</v>
      </c>
      <c r="Q40" s="109">
        <v>357</v>
      </c>
    </row>
    <row r="41" spans="1:17" ht="14.25" customHeight="1" x14ac:dyDescent="0.4">
      <c r="A41" s="180"/>
      <c r="B41" s="93" t="s">
        <v>336</v>
      </c>
      <c r="C41" s="107">
        <v>564</v>
      </c>
      <c r="D41" s="108">
        <v>2542</v>
      </c>
      <c r="E41" s="108">
        <v>32189</v>
      </c>
      <c r="F41" s="108">
        <v>30810</v>
      </c>
      <c r="G41" s="108">
        <v>1379</v>
      </c>
      <c r="H41" s="108">
        <v>435</v>
      </c>
      <c r="I41" s="108">
        <v>1329</v>
      </c>
      <c r="J41" s="108">
        <v>16221</v>
      </c>
      <c r="K41" s="108">
        <v>15532</v>
      </c>
      <c r="L41" s="108">
        <v>689</v>
      </c>
      <c r="M41" s="108">
        <v>424</v>
      </c>
      <c r="N41" s="108">
        <v>1213</v>
      </c>
      <c r="O41" s="108">
        <v>15968</v>
      </c>
      <c r="P41" s="108">
        <v>15278</v>
      </c>
      <c r="Q41" s="109">
        <v>690</v>
      </c>
    </row>
    <row r="42" spans="1:17" ht="14.25" customHeight="1" x14ac:dyDescent="0.4">
      <c r="A42" s="180"/>
      <c r="B42" s="93" t="s">
        <v>337</v>
      </c>
      <c r="C42" s="107">
        <v>2496</v>
      </c>
      <c r="D42" s="108">
        <v>13673</v>
      </c>
      <c r="E42" s="108">
        <v>182974</v>
      </c>
      <c r="F42" s="108">
        <v>174728</v>
      </c>
      <c r="G42" s="108">
        <v>8246</v>
      </c>
      <c r="H42" s="108">
        <v>1850</v>
      </c>
      <c r="I42" s="108">
        <v>6137</v>
      </c>
      <c r="J42" s="108">
        <v>72342</v>
      </c>
      <c r="K42" s="108">
        <v>69189</v>
      </c>
      <c r="L42" s="108">
        <v>3153</v>
      </c>
      <c r="M42" s="108">
        <v>2113</v>
      </c>
      <c r="N42" s="108">
        <v>7536</v>
      </c>
      <c r="O42" s="108">
        <v>110632</v>
      </c>
      <c r="P42" s="108">
        <v>105539</v>
      </c>
      <c r="Q42" s="109">
        <v>5093</v>
      </c>
    </row>
    <row r="43" spans="1:17" ht="14.25" customHeight="1" x14ac:dyDescent="0.4">
      <c r="A43" s="180"/>
      <c r="B43" s="93" t="s">
        <v>338</v>
      </c>
      <c r="C43" s="107">
        <v>2183</v>
      </c>
      <c r="D43" s="108">
        <v>15107</v>
      </c>
      <c r="E43" s="108">
        <v>414868</v>
      </c>
      <c r="F43" s="108">
        <v>407576</v>
      </c>
      <c r="G43" s="108">
        <v>7292</v>
      </c>
      <c r="H43" s="108">
        <v>1635</v>
      </c>
      <c r="I43" s="108">
        <v>7095</v>
      </c>
      <c r="J43" s="108">
        <v>198318</v>
      </c>
      <c r="K43" s="108">
        <v>195546</v>
      </c>
      <c r="L43" s="108">
        <v>2772</v>
      </c>
      <c r="M43" s="108">
        <v>1910</v>
      </c>
      <c r="N43" s="108">
        <v>8012</v>
      </c>
      <c r="O43" s="108">
        <v>216550</v>
      </c>
      <c r="P43" s="108">
        <v>212030</v>
      </c>
      <c r="Q43" s="109">
        <v>4520</v>
      </c>
    </row>
    <row r="44" spans="1:17" ht="14.25" customHeight="1" x14ac:dyDescent="0.4">
      <c r="A44" s="180"/>
      <c r="B44" s="93" t="s">
        <v>339</v>
      </c>
      <c r="C44" s="107">
        <v>3145</v>
      </c>
      <c r="D44" s="108">
        <v>24100</v>
      </c>
      <c r="E44" s="108">
        <v>521136</v>
      </c>
      <c r="F44" s="108">
        <v>500372</v>
      </c>
      <c r="G44" s="108">
        <v>20764</v>
      </c>
      <c r="H44" s="108">
        <v>2417</v>
      </c>
      <c r="I44" s="108">
        <v>10655</v>
      </c>
      <c r="J44" s="108">
        <v>210336</v>
      </c>
      <c r="K44" s="108">
        <v>203468</v>
      </c>
      <c r="L44" s="108">
        <v>6868</v>
      </c>
      <c r="M44" s="108">
        <v>2825</v>
      </c>
      <c r="N44" s="108">
        <v>13445</v>
      </c>
      <c r="O44" s="108">
        <v>310800</v>
      </c>
      <c r="P44" s="108">
        <v>296904</v>
      </c>
      <c r="Q44" s="109">
        <v>13896</v>
      </c>
    </row>
    <row r="45" spans="1:17" ht="14.25" customHeight="1" x14ac:dyDescent="0.4">
      <c r="A45" s="180"/>
      <c r="B45" s="93" t="s">
        <v>340</v>
      </c>
      <c r="C45" s="107">
        <v>2207</v>
      </c>
      <c r="D45" s="108">
        <v>21897</v>
      </c>
      <c r="E45" s="108">
        <v>714902</v>
      </c>
      <c r="F45" s="108">
        <v>670820</v>
      </c>
      <c r="G45" s="108">
        <v>44082</v>
      </c>
      <c r="H45" s="108">
        <v>1833</v>
      </c>
      <c r="I45" s="108">
        <v>9623</v>
      </c>
      <c r="J45" s="108">
        <v>299545</v>
      </c>
      <c r="K45" s="108">
        <v>281324</v>
      </c>
      <c r="L45" s="108">
        <v>18221</v>
      </c>
      <c r="M45" s="108">
        <v>2068</v>
      </c>
      <c r="N45" s="108">
        <v>12274</v>
      </c>
      <c r="O45" s="108">
        <v>415357</v>
      </c>
      <c r="P45" s="108">
        <v>389496</v>
      </c>
      <c r="Q45" s="109">
        <v>25861</v>
      </c>
    </row>
    <row r="46" spans="1:17" ht="14.25" customHeight="1" x14ac:dyDescent="0.4">
      <c r="A46" s="180"/>
      <c r="B46" s="93" t="s">
        <v>341</v>
      </c>
      <c r="C46" s="107">
        <v>177</v>
      </c>
      <c r="D46" s="108">
        <v>3869</v>
      </c>
      <c r="E46" s="108">
        <v>168245</v>
      </c>
      <c r="F46" s="108">
        <v>145152</v>
      </c>
      <c r="G46" s="108">
        <v>23093</v>
      </c>
      <c r="H46" s="108">
        <v>158</v>
      </c>
      <c r="I46" s="108">
        <v>1593</v>
      </c>
      <c r="J46" s="108">
        <v>78401</v>
      </c>
      <c r="K46" s="108">
        <v>70859</v>
      </c>
      <c r="L46" s="108">
        <v>7542</v>
      </c>
      <c r="M46" s="108">
        <v>170</v>
      </c>
      <c r="N46" s="108">
        <v>2276</v>
      </c>
      <c r="O46" s="108">
        <v>89844</v>
      </c>
      <c r="P46" s="108">
        <v>74293</v>
      </c>
      <c r="Q46" s="109">
        <v>15551</v>
      </c>
    </row>
    <row r="47" spans="1:17" ht="14.25" customHeight="1" x14ac:dyDescent="0.4">
      <c r="A47" s="180"/>
      <c r="B47" s="93" t="s">
        <v>342</v>
      </c>
      <c r="C47" s="107">
        <v>74</v>
      </c>
      <c r="D47" s="108">
        <v>1281</v>
      </c>
      <c r="E47" s="108">
        <v>119844</v>
      </c>
      <c r="F47" s="108">
        <v>109242</v>
      </c>
      <c r="G47" s="108">
        <v>10602</v>
      </c>
      <c r="H47" s="108">
        <v>69</v>
      </c>
      <c r="I47" s="108">
        <v>625</v>
      </c>
      <c r="J47" s="108">
        <v>61649</v>
      </c>
      <c r="K47" s="108">
        <v>57221</v>
      </c>
      <c r="L47" s="108">
        <v>4428</v>
      </c>
      <c r="M47" s="108">
        <v>72</v>
      </c>
      <c r="N47" s="108">
        <v>656</v>
      </c>
      <c r="O47" s="108">
        <v>58195</v>
      </c>
      <c r="P47" s="108">
        <v>52021</v>
      </c>
      <c r="Q47" s="109">
        <v>6174</v>
      </c>
    </row>
    <row r="48" spans="1:17" ht="14.25" customHeight="1" x14ac:dyDescent="0.4">
      <c r="A48" s="180"/>
      <c r="B48" s="92" t="s">
        <v>343</v>
      </c>
      <c r="C48" s="107">
        <v>17</v>
      </c>
      <c r="D48" s="108">
        <v>456</v>
      </c>
      <c r="E48" s="108">
        <v>50911</v>
      </c>
      <c r="F48" s="108">
        <v>34187</v>
      </c>
      <c r="G48" s="108">
        <v>16724</v>
      </c>
      <c r="H48" s="108">
        <v>17</v>
      </c>
      <c r="I48" s="108">
        <v>225</v>
      </c>
      <c r="J48" s="108">
        <v>28977</v>
      </c>
      <c r="K48" s="108">
        <v>20276</v>
      </c>
      <c r="L48" s="108">
        <v>8701</v>
      </c>
      <c r="M48" s="108">
        <v>17</v>
      </c>
      <c r="N48" s="108">
        <v>231</v>
      </c>
      <c r="O48" s="108">
        <v>21934</v>
      </c>
      <c r="P48" s="108">
        <v>13911</v>
      </c>
      <c r="Q48" s="109">
        <v>8023</v>
      </c>
    </row>
    <row r="49" spans="1:17" ht="14.25" customHeight="1" x14ac:dyDescent="0.4">
      <c r="A49" s="180"/>
      <c r="B49" s="92" t="s">
        <v>344</v>
      </c>
      <c r="C49" s="107">
        <v>4</v>
      </c>
      <c r="D49" s="108">
        <v>92</v>
      </c>
      <c r="E49" s="108">
        <v>12841</v>
      </c>
      <c r="F49" s="108">
        <v>10578</v>
      </c>
      <c r="G49" s="108">
        <v>2263</v>
      </c>
      <c r="H49" s="108">
        <v>4</v>
      </c>
      <c r="I49" s="108">
        <v>40</v>
      </c>
      <c r="J49" s="108">
        <v>4996</v>
      </c>
      <c r="K49" s="108">
        <v>4235</v>
      </c>
      <c r="L49" s="108">
        <v>761</v>
      </c>
      <c r="M49" s="108">
        <v>4</v>
      </c>
      <c r="N49" s="108">
        <v>52</v>
      </c>
      <c r="O49" s="108">
        <v>7845</v>
      </c>
      <c r="P49" s="108">
        <v>6343</v>
      </c>
      <c r="Q49" s="109">
        <v>1502</v>
      </c>
    </row>
    <row r="50" spans="1:17" ht="14.25" customHeight="1" x14ac:dyDescent="0.4">
      <c r="A50" s="180"/>
      <c r="B50" s="92" t="s">
        <v>345</v>
      </c>
      <c r="C50" s="107">
        <v>5</v>
      </c>
      <c r="D50" s="108">
        <v>190</v>
      </c>
      <c r="E50" s="108">
        <v>18892</v>
      </c>
      <c r="F50" s="108">
        <v>17869</v>
      </c>
      <c r="G50" s="108">
        <v>1023</v>
      </c>
      <c r="H50" s="108">
        <v>5</v>
      </c>
      <c r="I50" s="108">
        <v>90</v>
      </c>
      <c r="J50" s="108">
        <v>7728</v>
      </c>
      <c r="K50" s="108">
        <v>7619</v>
      </c>
      <c r="L50" s="108">
        <v>109</v>
      </c>
      <c r="M50" s="108">
        <v>5</v>
      </c>
      <c r="N50" s="108">
        <v>100</v>
      </c>
      <c r="O50" s="108">
        <v>11164</v>
      </c>
      <c r="P50" s="108">
        <v>10250</v>
      </c>
      <c r="Q50" s="109">
        <v>914</v>
      </c>
    </row>
    <row r="51" spans="1:17" ht="14.25" customHeight="1" thickBot="1" x14ac:dyDescent="0.45">
      <c r="A51" s="181"/>
      <c r="B51" s="99" t="s">
        <v>346</v>
      </c>
      <c r="C51" s="107">
        <v>6</v>
      </c>
      <c r="D51" s="108">
        <v>315</v>
      </c>
      <c r="E51" s="108">
        <v>20667</v>
      </c>
      <c r="F51" s="108">
        <v>18818</v>
      </c>
      <c r="G51" s="108">
        <v>1849</v>
      </c>
      <c r="H51" s="108">
        <v>6</v>
      </c>
      <c r="I51" s="108">
        <v>213</v>
      </c>
      <c r="J51" s="108">
        <v>14709</v>
      </c>
      <c r="K51" s="108">
        <v>13531</v>
      </c>
      <c r="L51" s="108">
        <v>1178</v>
      </c>
      <c r="M51" s="108">
        <v>5</v>
      </c>
      <c r="N51" s="108">
        <v>102</v>
      </c>
      <c r="O51" s="108">
        <v>5958</v>
      </c>
      <c r="P51" s="108">
        <v>5287</v>
      </c>
      <c r="Q51" s="109">
        <v>671</v>
      </c>
    </row>
    <row r="52" spans="1:17" ht="18" customHeight="1" x14ac:dyDescent="0.4">
      <c r="A52" s="203" t="s">
        <v>328</v>
      </c>
      <c r="B52" s="98" t="s">
        <v>12</v>
      </c>
      <c r="C52" s="116">
        <v>8110</v>
      </c>
      <c r="D52" s="117">
        <v>60590</v>
      </c>
      <c r="E52" s="117">
        <v>1975442</v>
      </c>
      <c r="F52" s="117">
        <v>1722151</v>
      </c>
      <c r="G52" s="117">
        <v>253291</v>
      </c>
      <c r="H52" s="117">
        <v>6045</v>
      </c>
      <c r="I52" s="117">
        <v>26682</v>
      </c>
      <c r="J52" s="117">
        <v>908747</v>
      </c>
      <c r="K52" s="117">
        <v>803498</v>
      </c>
      <c r="L52" s="117">
        <v>105249</v>
      </c>
      <c r="M52" s="117">
        <v>6997</v>
      </c>
      <c r="N52" s="117">
        <v>33908</v>
      </c>
      <c r="O52" s="117">
        <v>1066695</v>
      </c>
      <c r="P52" s="117">
        <v>918653</v>
      </c>
      <c r="Q52" s="118">
        <v>148042</v>
      </c>
    </row>
    <row r="53" spans="1:17" ht="14.25" customHeight="1" x14ac:dyDescent="0.4">
      <c r="A53" s="178"/>
      <c r="B53" s="92" t="s">
        <v>26</v>
      </c>
      <c r="C53" s="116">
        <v>25</v>
      </c>
      <c r="D53" s="117">
        <v>75</v>
      </c>
      <c r="E53" s="117">
        <v>6399</v>
      </c>
      <c r="F53" s="117">
        <v>4825</v>
      </c>
      <c r="G53" s="117">
        <v>1574</v>
      </c>
      <c r="H53" s="117">
        <v>25</v>
      </c>
      <c r="I53" s="117">
        <v>57</v>
      </c>
      <c r="J53" s="117">
        <v>5103</v>
      </c>
      <c r="K53" s="117">
        <v>3822</v>
      </c>
      <c r="L53" s="117">
        <v>1281</v>
      </c>
      <c r="M53" s="117">
        <v>10</v>
      </c>
      <c r="N53" s="117">
        <v>18</v>
      </c>
      <c r="O53" s="117">
        <v>1296</v>
      </c>
      <c r="P53" s="117">
        <v>1003</v>
      </c>
      <c r="Q53" s="118">
        <v>293</v>
      </c>
    </row>
    <row r="54" spans="1:17" ht="14.25" customHeight="1" x14ac:dyDescent="0.4">
      <c r="A54" s="178"/>
      <c r="B54" s="93" t="s">
        <v>335</v>
      </c>
      <c r="C54" s="116">
        <v>202</v>
      </c>
      <c r="D54" s="117">
        <v>956</v>
      </c>
      <c r="E54" s="117">
        <v>15810</v>
      </c>
      <c r="F54" s="117">
        <v>13391</v>
      </c>
      <c r="G54" s="117">
        <v>2419</v>
      </c>
      <c r="H54" s="117">
        <v>154</v>
      </c>
      <c r="I54" s="117">
        <v>471</v>
      </c>
      <c r="J54" s="117">
        <v>9600</v>
      </c>
      <c r="K54" s="117">
        <v>8047</v>
      </c>
      <c r="L54" s="117">
        <v>1553</v>
      </c>
      <c r="M54" s="117">
        <v>143</v>
      </c>
      <c r="N54" s="117">
        <v>485</v>
      </c>
      <c r="O54" s="117">
        <v>6210</v>
      </c>
      <c r="P54" s="117">
        <v>5344</v>
      </c>
      <c r="Q54" s="118">
        <v>866</v>
      </c>
    </row>
    <row r="55" spans="1:17" ht="14.25" customHeight="1" x14ac:dyDescent="0.4">
      <c r="A55" s="178"/>
      <c r="B55" s="93" t="s">
        <v>336</v>
      </c>
      <c r="C55" s="116">
        <v>411</v>
      </c>
      <c r="D55" s="117">
        <v>1635</v>
      </c>
      <c r="E55" s="117">
        <v>30908</v>
      </c>
      <c r="F55" s="117">
        <v>27533</v>
      </c>
      <c r="G55" s="117">
        <v>3375</v>
      </c>
      <c r="H55" s="117">
        <v>301</v>
      </c>
      <c r="I55" s="117">
        <v>841</v>
      </c>
      <c r="J55" s="117">
        <v>16616</v>
      </c>
      <c r="K55" s="117">
        <v>14637</v>
      </c>
      <c r="L55" s="117">
        <v>1979</v>
      </c>
      <c r="M55" s="117">
        <v>314</v>
      </c>
      <c r="N55" s="117">
        <v>794</v>
      </c>
      <c r="O55" s="117">
        <v>14292</v>
      </c>
      <c r="P55" s="117">
        <v>12896</v>
      </c>
      <c r="Q55" s="118">
        <v>1396</v>
      </c>
    </row>
    <row r="56" spans="1:17" ht="14.25" customHeight="1" x14ac:dyDescent="0.4">
      <c r="A56" s="178"/>
      <c r="B56" s="93" t="s">
        <v>337</v>
      </c>
      <c r="C56" s="116">
        <v>1685</v>
      </c>
      <c r="D56" s="117">
        <v>9046</v>
      </c>
      <c r="E56" s="117">
        <v>120242</v>
      </c>
      <c r="F56" s="117">
        <v>108779</v>
      </c>
      <c r="G56" s="117">
        <v>11463</v>
      </c>
      <c r="H56" s="117">
        <v>1246</v>
      </c>
      <c r="I56" s="117">
        <v>4358</v>
      </c>
      <c r="J56" s="117">
        <v>53590</v>
      </c>
      <c r="K56" s="117">
        <v>49100</v>
      </c>
      <c r="L56" s="117">
        <v>4490</v>
      </c>
      <c r="M56" s="117">
        <v>1370</v>
      </c>
      <c r="N56" s="117">
        <v>4688</v>
      </c>
      <c r="O56" s="117">
        <v>66652</v>
      </c>
      <c r="P56" s="117">
        <v>59679</v>
      </c>
      <c r="Q56" s="118">
        <v>6973</v>
      </c>
    </row>
    <row r="57" spans="1:17" ht="14.25" customHeight="1" x14ac:dyDescent="0.4">
      <c r="A57" s="178"/>
      <c r="B57" s="93" t="s">
        <v>338</v>
      </c>
      <c r="C57" s="116">
        <v>1506</v>
      </c>
      <c r="D57" s="117">
        <v>9146</v>
      </c>
      <c r="E57" s="117">
        <v>289174</v>
      </c>
      <c r="F57" s="117">
        <v>274808</v>
      </c>
      <c r="G57" s="117">
        <v>14366</v>
      </c>
      <c r="H57" s="117">
        <v>1074</v>
      </c>
      <c r="I57" s="117">
        <v>4231</v>
      </c>
      <c r="J57" s="117">
        <v>142694</v>
      </c>
      <c r="K57" s="117">
        <v>135696</v>
      </c>
      <c r="L57" s="117">
        <v>6998</v>
      </c>
      <c r="M57" s="117">
        <v>1283</v>
      </c>
      <c r="N57" s="117">
        <v>4915</v>
      </c>
      <c r="O57" s="117">
        <v>146480</v>
      </c>
      <c r="P57" s="117">
        <v>139112</v>
      </c>
      <c r="Q57" s="118">
        <v>7368</v>
      </c>
    </row>
    <row r="58" spans="1:17" ht="14.25" customHeight="1" x14ac:dyDescent="0.4">
      <c r="A58" s="178"/>
      <c r="B58" s="93" t="s">
        <v>339</v>
      </c>
      <c r="C58" s="116">
        <v>2136</v>
      </c>
      <c r="D58" s="117">
        <v>14627</v>
      </c>
      <c r="E58" s="117">
        <v>333126</v>
      </c>
      <c r="F58" s="117">
        <v>305718</v>
      </c>
      <c r="G58" s="117">
        <v>27408</v>
      </c>
      <c r="H58" s="117">
        <v>1567</v>
      </c>
      <c r="I58" s="117">
        <v>6380</v>
      </c>
      <c r="J58" s="117">
        <v>128430</v>
      </c>
      <c r="K58" s="117">
        <v>121455</v>
      </c>
      <c r="L58" s="117">
        <v>6975</v>
      </c>
      <c r="M58" s="117">
        <v>1897</v>
      </c>
      <c r="N58" s="117">
        <v>8247</v>
      </c>
      <c r="O58" s="117">
        <v>204696</v>
      </c>
      <c r="P58" s="117">
        <v>184263</v>
      </c>
      <c r="Q58" s="118">
        <v>20433</v>
      </c>
    </row>
    <row r="59" spans="1:17" ht="14.25" customHeight="1" x14ac:dyDescent="0.4">
      <c r="A59" s="178"/>
      <c r="B59" s="93" t="s">
        <v>340</v>
      </c>
      <c r="C59" s="116">
        <v>1748</v>
      </c>
      <c r="D59" s="117">
        <v>17349</v>
      </c>
      <c r="E59" s="117">
        <v>615062</v>
      </c>
      <c r="F59" s="117">
        <v>526873</v>
      </c>
      <c r="G59" s="117">
        <v>88189</v>
      </c>
      <c r="H59" s="117">
        <v>1328</v>
      </c>
      <c r="I59" s="117">
        <v>6957</v>
      </c>
      <c r="J59" s="117">
        <v>270920</v>
      </c>
      <c r="K59" s="117">
        <v>229246</v>
      </c>
      <c r="L59" s="117">
        <v>41674</v>
      </c>
      <c r="M59" s="117">
        <v>1617</v>
      </c>
      <c r="N59" s="117">
        <v>10392</v>
      </c>
      <c r="O59" s="117">
        <v>344142</v>
      </c>
      <c r="P59" s="117">
        <v>297627</v>
      </c>
      <c r="Q59" s="118">
        <v>46515</v>
      </c>
    </row>
    <row r="60" spans="1:17" ht="14.25" customHeight="1" x14ac:dyDescent="0.4">
      <c r="A60" s="178"/>
      <c r="B60" s="93" t="s">
        <v>341</v>
      </c>
      <c r="C60" s="116">
        <v>247</v>
      </c>
      <c r="D60" s="117">
        <v>4242</v>
      </c>
      <c r="E60" s="117">
        <v>211487</v>
      </c>
      <c r="F60" s="117">
        <v>178604</v>
      </c>
      <c r="G60" s="117">
        <v>32883</v>
      </c>
      <c r="H60" s="117">
        <v>208</v>
      </c>
      <c r="I60" s="117">
        <v>1678</v>
      </c>
      <c r="J60" s="117">
        <v>99528</v>
      </c>
      <c r="K60" s="117">
        <v>87825</v>
      </c>
      <c r="L60" s="117">
        <v>11703</v>
      </c>
      <c r="M60" s="117">
        <v>228</v>
      </c>
      <c r="N60" s="117">
        <v>2564</v>
      </c>
      <c r="O60" s="117">
        <v>111959</v>
      </c>
      <c r="P60" s="117">
        <v>90779</v>
      </c>
      <c r="Q60" s="118">
        <v>21180</v>
      </c>
    </row>
    <row r="61" spans="1:17" ht="14.25" customHeight="1" x14ac:dyDescent="0.4">
      <c r="A61" s="178"/>
      <c r="B61" s="93" t="s">
        <v>342</v>
      </c>
      <c r="C61" s="116">
        <v>103</v>
      </c>
      <c r="D61" s="117">
        <v>1800</v>
      </c>
      <c r="E61" s="117">
        <v>185528</v>
      </c>
      <c r="F61" s="117">
        <v>141266</v>
      </c>
      <c r="G61" s="117">
        <v>44262</v>
      </c>
      <c r="H61" s="117">
        <v>96</v>
      </c>
      <c r="I61" s="117">
        <v>859</v>
      </c>
      <c r="J61" s="117">
        <v>94590</v>
      </c>
      <c r="K61" s="117">
        <v>77732</v>
      </c>
      <c r="L61" s="117">
        <v>16858</v>
      </c>
      <c r="M61" s="117">
        <v>89</v>
      </c>
      <c r="N61" s="117">
        <v>941</v>
      </c>
      <c r="O61" s="117">
        <v>90938</v>
      </c>
      <c r="P61" s="117">
        <v>63534</v>
      </c>
      <c r="Q61" s="118">
        <v>27404</v>
      </c>
    </row>
    <row r="62" spans="1:17" ht="14.25" customHeight="1" x14ac:dyDescent="0.4">
      <c r="A62" s="178"/>
      <c r="B62" s="92" t="s">
        <v>343</v>
      </c>
      <c r="C62" s="116">
        <v>29</v>
      </c>
      <c r="D62" s="117">
        <v>904</v>
      </c>
      <c r="E62" s="117">
        <v>72695</v>
      </c>
      <c r="F62" s="117">
        <v>61135</v>
      </c>
      <c r="G62" s="117">
        <v>11560</v>
      </c>
      <c r="H62" s="117">
        <v>29</v>
      </c>
      <c r="I62" s="117">
        <v>435</v>
      </c>
      <c r="J62" s="117">
        <v>39330</v>
      </c>
      <c r="K62" s="117">
        <v>34813</v>
      </c>
      <c r="L62" s="117">
        <v>4517</v>
      </c>
      <c r="M62" s="117">
        <v>28</v>
      </c>
      <c r="N62" s="117">
        <v>469</v>
      </c>
      <c r="O62" s="117">
        <v>33365</v>
      </c>
      <c r="P62" s="117">
        <v>26322</v>
      </c>
      <c r="Q62" s="118">
        <v>7043</v>
      </c>
    </row>
    <row r="63" spans="1:17" ht="14.25" customHeight="1" x14ac:dyDescent="0.4">
      <c r="A63" s="178"/>
      <c r="B63" s="92" t="s">
        <v>344</v>
      </c>
      <c r="C63" s="116">
        <v>9</v>
      </c>
      <c r="D63" s="117">
        <v>256</v>
      </c>
      <c r="E63" s="117">
        <v>39189</v>
      </c>
      <c r="F63" s="117">
        <v>29371</v>
      </c>
      <c r="G63" s="117">
        <v>9818</v>
      </c>
      <c r="H63" s="117">
        <v>9</v>
      </c>
      <c r="I63" s="117">
        <v>122</v>
      </c>
      <c r="J63" s="117">
        <v>19507</v>
      </c>
      <c r="K63" s="117">
        <v>16031</v>
      </c>
      <c r="L63" s="117">
        <v>3476</v>
      </c>
      <c r="M63" s="117">
        <v>9</v>
      </c>
      <c r="N63" s="117">
        <v>134</v>
      </c>
      <c r="O63" s="117">
        <v>19682</v>
      </c>
      <c r="P63" s="117">
        <v>13340</v>
      </c>
      <c r="Q63" s="118">
        <v>6342</v>
      </c>
    </row>
    <row r="64" spans="1:17" ht="14.25" customHeight="1" x14ac:dyDescent="0.4">
      <c r="A64" s="178"/>
      <c r="B64" s="92" t="s">
        <v>345</v>
      </c>
      <c r="C64" s="116">
        <v>5</v>
      </c>
      <c r="D64" s="117">
        <v>469</v>
      </c>
      <c r="E64" s="117">
        <v>39158</v>
      </c>
      <c r="F64" s="117">
        <v>33884</v>
      </c>
      <c r="G64" s="117">
        <v>5274</v>
      </c>
      <c r="H64" s="117">
        <v>5</v>
      </c>
      <c r="I64" s="117">
        <v>233</v>
      </c>
      <c r="J64" s="117">
        <v>16434</v>
      </c>
      <c r="K64" s="117">
        <v>13189</v>
      </c>
      <c r="L64" s="117">
        <v>3245</v>
      </c>
      <c r="M64" s="117">
        <v>5</v>
      </c>
      <c r="N64" s="117">
        <v>236</v>
      </c>
      <c r="O64" s="117">
        <v>22724</v>
      </c>
      <c r="P64" s="117">
        <v>20695</v>
      </c>
      <c r="Q64" s="118">
        <v>2029</v>
      </c>
    </row>
    <row r="65" spans="1:17" ht="14.25" customHeight="1" thickBot="1" x14ac:dyDescent="0.45">
      <c r="A65" s="179"/>
      <c r="B65" s="99" t="s">
        <v>346</v>
      </c>
      <c r="C65" s="123">
        <v>4</v>
      </c>
      <c r="D65" s="124">
        <v>85</v>
      </c>
      <c r="E65" s="124">
        <v>16664</v>
      </c>
      <c r="F65" s="124">
        <v>15964</v>
      </c>
      <c r="G65" s="124">
        <v>700</v>
      </c>
      <c r="H65" s="124">
        <v>3</v>
      </c>
      <c r="I65" s="124">
        <v>60</v>
      </c>
      <c r="J65" s="124">
        <v>12405</v>
      </c>
      <c r="K65" s="124">
        <v>11905</v>
      </c>
      <c r="L65" s="124">
        <v>500</v>
      </c>
      <c r="M65" s="124">
        <v>4</v>
      </c>
      <c r="N65" s="124">
        <v>25</v>
      </c>
      <c r="O65" s="124">
        <v>4259</v>
      </c>
      <c r="P65" s="124">
        <v>4059</v>
      </c>
      <c r="Q65" s="125">
        <v>200</v>
      </c>
    </row>
    <row r="66" spans="1:17" ht="18.75" customHeight="1" x14ac:dyDescent="0.4">
      <c r="B66" s="6" t="s">
        <v>236</v>
      </c>
      <c r="C66" s="6"/>
    </row>
  </sheetData>
  <mergeCells count="23">
    <mergeCell ref="G4:G7"/>
    <mergeCell ref="H4:H7"/>
    <mergeCell ref="A3:B9"/>
    <mergeCell ref="A52:A65"/>
    <mergeCell ref="A38:A51"/>
    <mergeCell ref="A24:A37"/>
    <mergeCell ref="A10:A23"/>
    <mergeCell ref="I4:I7"/>
    <mergeCell ref="C3:G3"/>
    <mergeCell ref="H3:L3"/>
    <mergeCell ref="P4:P7"/>
    <mergeCell ref="Q4:Q7"/>
    <mergeCell ref="J4:J7"/>
    <mergeCell ref="K4:K7"/>
    <mergeCell ref="L4:L7"/>
    <mergeCell ref="M4:M7"/>
    <mergeCell ref="O4:O7"/>
    <mergeCell ref="M3:Q3"/>
    <mergeCell ref="C4:C7"/>
    <mergeCell ref="D4:D7"/>
    <mergeCell ref="E4:E7"/>
    <mergeCell ref="N4:N7"/>
    <mergeCell ref="F4:F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6"/>
  <sheetViews>
    <sheetView workbookViewId="0"/>
  </sheetViews>
  <sheetFormatPr defaultRowHeight="18.75" x14ac:dyDescent="0.4"/>
  <cols>
    <col min="1" max="1" width="4" customWidth="1"/>
    <col min="2" max="2" width="19.375" customWidth="1" collapsed="1"/>
    <col min="3" max="14" width="9" customWidth="1" collapsed="1"/>
    <col min="15" max="15" width="13.625" customWidth="1" collapsed="1"/>
  </cols>
  <sheetData>
    <row r="1" spans="1:16" ht="18.75" customHeight="1" x14ac:dyDescent="0.4">
      <c r="C1" s="32" t="s">
        <v>240</v>
      </c>
      <c r="D1" s="1"/>
      <c r="E1" s="1"/>
      <c r="F1" s="1"/>
      <c r="G1" s="1"/>
      <c r="H1" s="1"/>
      <c r="I1" s="1"/>
      <c r="J1" s="1"/>
      <c r="K1" s="1"/>
      <c r="L1" s="1"/>
      <c r="M1" s="1"/>
      <c r="N1" s="1"/>
      <c r="O1" s="2"/>
    </row>
    <row r="2" spans="1:16" ht="19.5" customHeight="1" thickBot="1" x14ac:dyDescent="0.45">
      <c r="C2" s="1" t="s">
        <v>248</v>
      </c>
      <c r="D2" s="1"/>
      <c r="E2" s="1"/>
      <c r="F2" s="1"/>
      <c r="G2" s="1"/>
      <c r="H2" s="1"/>
      <c r="I2" s="1"/>
      <c r="J2" s="1"/>
      <c r="K2" s="1"/>
      <c r="L2" s="1"/>
      <c r="M2" s="1"/>
      <c r="N2" s="1"/>
      <c r="O2" s="2"/>
    </row>
    <row r="3" spans="1:16" ht="18.75" customHeight="1" x14ac:dyDescent="0.4">
      <c r="A3" s="270" t="s">
        <v>229</v>
      </c>
      <c r="B3" s="271"/>
      <c r="C3" s="88"/>
      <c r="D3" s="278" t="s">
        <v>0</v>
      </c>
      <c r="E3" s="278" t="s">
        <v>1</v>
      </c>
      <c r="F3" s="279" t="s">
        <v>2</v>
      </c>
      <c r="G3" s="279"/>
      <c r="H3" s="279"/>
      <c r="I3" s="279"/>
      <c r="J3" s="279"/>
      <c r="K3" s="279"/>
      <c r="L3" s="279"/>
      <c r="M3" s="279"/>
      <c r="N3" s="279"/>
      <c r="O3" s="264" t="s">
        <v>237</v>
      </c>
      <c r="P3" s="265"/>
    </row>
    <row r="4" spans="1:16" ht="18.75" customHeight="1" x14ac:dyDescent="0.4">
      <c r="A4" s="272"/>
      <c r="B4" s="273"/>
      <c r="C4" s="89"/>
      <c r="D4" s="277"/>
      <c r="E4" s="277"/>
      <c r="F4" s="276" t="s">
        <v>3</v>
      </c>
      <c r="G4" s="276" t="s">
        <v>4</v>
      </c>
      <c r="H4" s="276" t="s">
        <v>5</v>
      </c>
      <c r="I4" s="276" t="s">
        <v>6</v>
      </c>
      <c r="J4" s="281" t="s">
        <v>7</v>
      </c>
      <c r="K4" s="276" t="s">
        <v>8</v>
      </c>
      <c r="L4" s="276" t="s">
        <v>9</v>
      </c>
      <c r="M4" s="276" t="s">
        <v>10</v>
      </c>
      <c r="N4" s="276" t="s">
        <v>11</v>
      </c>
      <c r="O4" s="266" t="s">
        <v>238</v>
      </c>
      <c r="P4" s="268" t="s">
        <v>239</v>
      </c>
    </row>
    <row r="5" spans="1:16" ht="18.75" customHeight="1" x14ac:dyDescent="0.4">
      <c r="A5" s="272"/>
      <c r="B5" s="273"/>
      <c r="C5" s="89" t="s">
        <v>12</v>
      </c>
      <c r="D5" s="277"/>
      <c r="E5" s="277"/>
      <c r="F5" s="280"/>
      <c r="G5" s="277"/>
      <c r="H5" s="280"/>
      <c r="I5" s="280"/>
      <c r="J5" s="277"/>
      <c r="K5" s="277"/>
      <c r="L5" s="277"/>
      <c r="M5" s="277"/>
      <c r="N5" s="277"/>
      <c r="O5" s="267"/>
      <c r="P5" s="269"/>
    </row>
    <row r="6" spans="1:16" ht="18.75" customHeight="1" x14ac:dyDescent="0.4">
      <c r="A6" s="272"/>
      <c r="B6" s="273"/>
      <c r="C6" s="89"/>
      <c r="D6" s="277"/>
      <c r="E6" s="277"/>
      <c r="F6" s="280"/>
      <c r="G6" s="277"/>
      <c r="H6" s="280"/>
      <c r="I6" s="280"/>
      <c r="J6" s="277"/>
      <c r="K6" s="277"/>
      <c r="L6" s="277"/>
      <c r="M6" s="277"/>
      <c r="N6" s="277"/>
      <c r="O6" s="267"/>
      <c r="P6" s="269"/>
    </row>
    <row r="7" spans="1:16" ht="18.75" customHeight="1" x14ac:dyDescent="0.4">
      <c r="A7" s="272"/>
      <c r="B7" s="273"/>
      <c r="C7" s="89"/>
      <c r="D7" s="277"/>
      <c r="E7" s="277"/>
      <c r="F7" s="280"/>
      <c r="G7" s="277"/>
      <c r="H7" s="280"/>
      <c r="I7" s="280"/>
      <c r="J7" s="277"/>
      <c r="K7" s="277"/>
      <c r="L7" s="277"/>
      <c r="M7" s="277"/>
      <c r="N7" s="277"/>
      <c r="O7" s="267"/>
      <c r="P7" s="269"/>
    </row>
    <row r="8" spans="1:16" ht="18.75" customHeight="1" thickBot="1" x14ac:dyDescent="0.45">
      <c r="A8" s="272"/>
      <c r="B8" s="273"/>
      <c r="C8" s="90" t="s">
        <v>13</v>
      </c>
      <c r="D8" s="3" t="s">
        <v>13</v>
      </c>
      <c r="E8" s="3" t="s">
        <v>13</v>
      </c>
      <c r="F8" s="3" t="s">
        <v>13</v>
      </c>
      <c r="G8" s="3" t="s">
        <v>13</v>
      </c>
      <c r="H8" s="3" t="s">
        <v>13</v>
      </c>
      <c r="I8" s="3" t="s">
        <v>13</v>
      </c>
      <c r="J8" s="3" t="s">
        <v>13</v>
      </c>
      <c r="K8" s="3" t="s">
        <v>13</v>
      </c>
      <c r="L8" s="3" t="s">
        <v>13</v>
      </c>
      <c r="M8" s="3" t="s">
        <v>13</v>
      </c>
      <c r="N8" s="3" t="s">
        <v>13</v>
      </c>
      <c r="O8" s="62" t="s">
        <v>13</v>
      </c>
      <c r="P8" s="63" t="s">
        <v>13</v>
      </c>
    </row>
    <row r="9" spans="1:16" ht="19.5" hidden="1" customHeight="1" thickBot="1" x14ac:dyDescent="0.45">
      <c r="A9" s="274"/>
      <c r="B9" s="275"/>
      <c r="C9" s="91" t="s">
        <v>14</v>
      </c>
      <c r="D9" s="4" t="s">
        <v>15</v>
      </c>
      <c r="E9" s="4" t="s">
        <v>16</v>
      </c>
      <c r="F9" s="4" t="s">
        <v>17</v>
      </c>
      <c r="G9" s="4" t="s">
        <v>18</v>
      </c>
      <c r="H9" s="4" t="s">
        <v>19</v>
      </c>
      <c r="I9" s="4" t="s">
        <v>20</v>
      </c>
      <c r="J9" s="4" t="s">
        <v>21</v>
      </c>
      <c r="K9" s="4" t="s">
        <v>22</v>
      </c>
      <c r="L9" s="4" t="s">
        <v>23</v>
      </c>
      <c r="M9" s="4" t="s">
        <v>24</v>
      </c>
      <c r="N9" s="4" t="s">
        <v>25</v>
      </c>
      <c r="O9" s="4" t="s">
        <v>30</v>
      </c>
      <c r="P9" s="64" t="s">
        <v>29</v>
      </c>
    </row>
    <row r="10" spans="1:16" ht="18" customHeight="1" x14ac:dyDescent="0.4">
      <c r="A10" s="252" t="s">
        <v>323</v>
      </c>
      <c r="B10" s="100" t="s">
        <v>12</v>
      </c>
      <c r="C10" s="127">
        <v>172528</v>
      </c>
      <c r="D10" s="128">
        <v>145618</v>
      </c>
      <c r="E10" s="128">
        <v>26910</v>
      </c>
      <c r="F10" s="128">
        <v>9226</v>
      </c>
      <c r="G10" s="128">
        <v>16325</v>
      </c>
      <c r="H10" s="128">
        <v>3935</v>
      </c>
      <c r="I10" s="128">
        <v>491</v>
      </c>
      <c r="J10" s="128">
        <v>300</v>
      </c>
      <c r="K10" s="128">
        <v>276</v>
      </c>
      <c r="L10" s="128">
        <v>101</v>
      </c>
      <c r="M10" s="128">
        <v>359</v>
      </c>
      <c r="N10" s="128">
        <v>2184</v>
      </c>
      <c r="O10" s="128">
        <v>64201</v>
      </c>
      <c r="P10" s="129">
        <v>58918</v>
      </c>
    </row>
    <row r="11" spans="1:16" ht="14.25" customHeight="1" x14ac:dyDescent="0.4">
      <c r="A11" s="180"/>
      <c r="B11" s="94" t="s">
        <v>26</v>
      </c>
      <c r="C11" s="130">
        <v>2081</v>
      </c>
      <c r="D11" s="126">
        <v>2042</v>
      </c>
      <c r="E11" s="126">
        <v>39</v>
      </c>
      <c r="F11" s="126">
        <v>30</v>
      </c>
      <c r="G11" s="126" t="s">
        <v>271</v>
      </c>
      <c r="H11" s="126">
        <v>7</v>
      </c>
      <c r="I11" s="126">
        <v>2</v>
      </c>
      <c r="J11" s="126">
        <v>2</v>
      </c>
      <c r="K11" s="126">
        <v>1</v>
      </c>
      <c r="L11" s="126" t="s">
        <v>271</v>
      </c>
      <c r="M11" s="126" t="s">
        <v>271</v>
      </c>
      <c r="N11" s="126">
        <v>4</v>
      </c>
      <c r="O11" s="131">
        <v>39</v>
      </c>
      <c r="P11" s="132" t="s">
        <v>271</v>
      </c>
    </row>
    <row r="12" spans="1:16" ht="14.25" customHeight="1" x14ac:dyDescent="0.4">
      <c r="A12" s="180"/>
      <c r="B12" s="95" t="s">
        <v>335</v>
      </c>
      <c r="C12" s="130">
        <v>34133</v>
      </c>
      <c r="D12" s="126">
        <v>29877</v>
      </c>
      <c r="E12" s="126">
        <v>4256</v>
      </c>
      <c r="F12" s="126">
        <v>1179</v>
      </c>
      <c r="G12" s="126">
        <v>2895</v>
      </c>
      <c r="H12" s="126">
        <v>284</v>
      </c>
      <c r="I12" s="126">
        <v>94</v>
      </c>
      <c r="J12" s="126">
        <v>53</v>
      </c>
      <c r="K12" s="126">
        <v>25</v>
      </c>
      <c r="L12" s="126">
        <v>1</v>
      </c>
      <c r="M12" s="126">
        <v>45</v>
      </c>
      <c r="N12" s="126">
        <v>336</v>
      </c>
      <c r="O12" s="131">
        <v>11002</v>
      </c>
      <c r="P12" s="132">
        <v>10066</v>
      </c>
    </row>
    <row r="13" spans="1:16" ht="14.25" customHeight="1" x14ac:dyDescent="0.4">
      <c r="A13" s="180"/>
      <c r="B13" s="95" t="s">
        <v>336</v>
      </c>
      <c r="C13" s="130">
        <v>27982</v>
      </c>
      <c r="D13" s="126">
        <v>24303</v>
      </c>
      <c r="E13" s="126">
        <v>3679</v>
      </c>
      <c r="F13" s="126">
        <v>1194</v>
      </c>
      <c r="G13" s="126">
        <v>2353</v>
      </c>
      <c r="H13" s="126">
        <v>325</v>
      </c>
      <c r="I13" s="126">
        <v>55</v>
      </c>
      <c r="J13" s="126">
        <v>48</v>
      </c>
      <c r="K13" s="126">
        <v>31</v>
      </c>
      <c r="L13" s="126">
        <v>3</v>
      </c>
      <c r="M13" s="126">
        <v>38</v>
      </c>
      <c r="N13" s="126">
        <v>344</v>
      </c>
      <c r="O13" s="131">
        <v>9447</v>
      </c>
      <c r="P13" s="132">
        <v>8630</v>
      </c>
    </row>
    <row r="14" spans="1:16" ht="14.25" customHeight="1" x14ac:dyDescent="0.4">
      <c r="A14" s="180"/>
      <c r="B14" s="95" t="s">
        <v>337</v>
      </c>
      <c r="C14" s="130">
        <v>46832</v>
      </c>
      <c r="D14" s="126">
        <v>40108</v>
      </c>
      <c r="E14" s="126">
        <v>6724</v>
      </c>
      <c r="F14" s="126">
        <v>2342</v>
      </c>
      <c r="G14" s="126">
        <v>4012</v>
      </c>
      <c r="H14" s="126">
        <v>833</v>
      </c>
      <c r="I14" s="126">
        <v>116</v>
      </c>
      <c r="J14" s="126">
        <v>71</v>
      </c>
      <c r="K14" s="126">
        <v>46</v>
      </c>
      <c r="L14" s="126">
        <v>7</v>
      </c>
      <c r="M14" s="126">
        <v>81</v>
      </c>
      <c r="N14" s="126">
        <v>521</v>
      </c>
      <c r="O14" s="131">
        <v>16910</v>
      </c>
      <c r="P14" s="132">
        <v>15519</v>
      </c>
    </row>
    <row r="15" spans="1:16" ht="14.25" customHeight="1" x14ac:dyDescent="0.4">
      <c r="A15" s="180"/>
      <c r="B15" s="95" t="s">
        <v>338</v>
      </c>
      <c r="C15" s="130">
        <v>22241</v>
      </c>
      <c r="D15" s="126">
        <v>18577</v>
      </c>
      <c r="E15" s="126">
        <v>3664</v>
      </c>
      <c r="F15" s="126">
        <v>1242</v>
      </c>
      <c r="G15" s="126">
        <v>2181</v>
      </c>
      <c r="H15" s="126">
        <v>570</v>
      </c>
      <c r="I15" s="126">
        <v>62</v>
      </c>
      <c r="J15" s="126">
        <v>35</v>
      </c>
      <c r="K15" s="126">
        <v>24</v>
      </c>
      <c r="L15" s="126">
        <v>7</v>
      </c>
      <c r="M15" s="126">
        <v>39</v>
      </c>
      <c r="N15" s="126">
        <v>304</v>
      </c>
      <c r="O15" s="131">
        <v>8492</v>
      </c>
      <c r="P15" s="132">
        <v>7777</v>
      </c>
    </row>
    <row r="16" spans="1:16" ht="14.25" customHeight="1" x14ac:dyDescent="0.4">
      <c r="A16" s="180"/>
      <c r="B16" s="95" t="s">
        <v>339</v>
      </c>
      <c r="C16" s="130">
        <v>23031</v>
      </c>
      <c r="D16" s="126">
        <v>18616</v>
      </c>
      <c r="E16" s="126">
        <v>4415</v>
      </c>
      <c r="F16" s="126">
        <v>1582</v>
      </c>
      <c r="G16" s="126">
        <v>2527</v>
      </c>
      <c r="H16" s="126">
        <v>904</v>
      </c>
      <c r="I16" s="126">
        <v>84</v>
      </c>
      <c r="J16" s="126">
        <v>44</v>
      </c>
      <c r="K16" s="126">
        <v>40</v>
      </c>
      <c r="L16" s="126">
        <v>20</v>
      </c>
      <c r="M16" s="126">
        <v>56</v>
      </c>
      <c r="N16" s="126">
        <v>359</v>
      </c>
      <c r="O16" s="131">
        <v>9993</v>
      </c>
      <c r="P16" s="132">
        <v>9240</v>
      </c>
    </row>
    <row r="17" spans="1:16" ht="14.25" customHeight="1" x14ac:dyDescent="0.4">
      <c r="A17" s="180"/>
      <c r="B17" s="95" t="s">
        <v>340</v>
      </c>
      <c r="C17" s="130">
        <v>14058</v>
      </c>
      <c r="D17" s="126">
        <v>10741</v>
      </c>
      <c r="E17" s="126">
        <v>3317</v>
      </c>
      <c r="F17" s="126">
        <v>1267</v>
      </c>
      <c r="G17" s="126">
        <v>1920</v>
      </c>
      <c r="H17" s="126">
        <v>768</v>
      </c>
      <c r="I17" s="126">
        <v>63</v>
      </c>
      <c r="J17" s="126">
        <v>38</v>
      </c>
      <c r="K17" s="126">
        <v>50</v>
      </c>
      <c r="L17" s="126">
        <v>32</v>
      </c>
      <c r="M17" s="126">
        <v>67</v>
      </c>
      <c r="N17" s="126">
        <v>248</v>
      </c>
      <c r="O17" s="131">
        <v>7034</v>
      </c>
      <c r="P17" s="132">
        <v>6523</v>
      </c>
    </row>
    <row r="18" spans="1:16" ht="14.25" customHeight="1" x14ac:dyDescent="0.4">
      <c r="A18" s="180"/>
      <c r="B18" s="95" t="s">
        <v>341</v>
      </c>
      <c r="C18" s="130">
        <v>1357</v>
      </c>
      <c r="D18" s="126">
        <v>913</v>
      </c>
      <c r="E18" s="126">
        <v>444</v>
      </c>
      <c r="F18" s="126">
        <v>185</v>
      </c>
      <c r="G18" s="126">
        <v>242</v>
      </c>
      <c r="H18" s="126">
        <v>139</v>
      </c>
      <c r="I18" s="126">
        <v>8</v>
      </c>
      <c r="J18" s="126">
        <v>6</v>
      </c>
      <c r="K18" s="126">
        <v>17</v>
      </c>
      <c r="L18" s="126">
        <v>12</v>
      </c>
      <c r="M18" s="126">
        <v>15</v>
      </c>
      <c r="N18" s="126">
        <v>45</v>
      </c>
      <c r="O18" s="131">
        <v>744</v>
      </c>
      <c r="P18" s="132">
        <v>669</v>
      </c>
    </row>
    <row r="19" spans="1:16" ht="14.25" customHeight="1" x14ac:dyDescent="0.4">
      <c r="A19" s="180"/>
      <c r="B19" s="95" t="s">
        <v>342</v>
      </c>
      <c r="C19" s="130">
        <v>580</v>
      </c>
      <c r="D19" s="126">
        <v>338</v>
      </c>
      <c r="E19" s="126">
        <v>242</v>
      </c>
      <c r="F19" s="126">
        <v>135</v>
      </c>
      <c r="G19" s="126">
        <v>123</v>
      </c>
      <c r="H19" s="126">
        <v>78</v>
      </c>
      <c r="I19" s="126">
        <v>3</v>
      </c>
      <c r="J19" s="126">
        <v>3</v>
      </c>
      <c r="K19" s="126">
        <v>25</v>
      </c>
      <c r="L19" s="126">
        <v>9</v>
      </c>
      <c r="M19" s="126">
        <v>10</v>
      </c>
      <c r="N19" s="126">
        <v>9</v>
      </c>
      <c r="O19" s="131">
        <v>369</v>
      </c>
      <c r="P19" s="132">
        <v>343</v>
      </c>
    </row>
    <row r="20" spans="1:16" ht="14.25" customHeight="1" x14ac:dyDescent="0.4">
      <c r="A20" s="180"/>
      <c r="B20" s="94" t="s">
        <v>343</v>
      </c>
      <c r="C20" s="130">
        <v>141</v>
      </c>
      <c r="D20" s="126">
        <v>66</v>
      </c>
      <c r="E20" s="126">
        <v>75</v>
      </c>
      <c r="F20" s="126">
        <v>36</v>
      </c>
      <c r="G20" s="126">
        <v>41</v>
      </c>
      <c r="H20" s="126">
        <v>13</v>
      </c>
      <c r="I20" s="126">
        <v>1</v>
      </c>
      <c r="J20" s="126" t="s">
        <v>271</v>
      </c>
      <c r="K20" s="126">
        <v>8</v>
      </c>
      <c r="L20" s="126">
        <v>6</v>
      </c>
      <c r="M20" s="126">
        <v>5</v>
      </c>
      <c r="N20" s="126">
        <v>8</v>
      </c>
      <c r="O20" s="131">
        <v>105</v>
      </c>
      <c r="P20" s="132">
        <v>93</v>
      </c>
    </row>
    <row r="21" spans="1:16" ht="14.25" customHeight="1" x14ac:dyDescent="0.4">
      <c r="A21" s="180"/>
      <c r="B21" s="94" t="s">
        <v>344</v>
      </c>
      <c r="C21" s="130">
        <v>39</v>
      </c>
      <c r="D21" s="126">
        <v>15</v>
      </c>
      <c r="E21" s="126">
        <v>24</v>
      </c>
      <c r="F21" s="126">
        <v>13</v>
      </c>
      <c r="G21" s="126">
        <v>12</v>
      </c>
      <c r="H21" s="126">
        <v>10</v>
      </c>
      <c r="I21" s="126">
        <v>1</v>
      </c>
      <c r="J21" s="126" t="s">
        <v>271</v>
      </c>
      <c r="K21" s="126">
        <v>4</v>
      </c>
      <c r="L21" s="126">
        <v>1</v>
      </c>
      <c r="M21" s="126">
        <v>2</v>
      </c>
      <c r="N21" s="126" t="s">
        <v>271</v>
      </c>
      <c r="O21" s="131">
        <v>27</v>
      </c>
      <c r="P21" s="132">
        <v>26</v>
      </c>
    </row>
    <row r="22" spans="1:16" ht="14.25" customHeight="1" x14ac:dyDescent="0.4">
      <c r="A22" s="180"/>
      <c r="B22" s="94" t="s">
        <v>345</v>
      </c>
      <c r="C22" s="130">
        <v>28</v>
      </c>
      <c r="D22" s="126">
        <v>13</v>
      </c>
      <c r="E22" s="126">
        <v>15</v>
      </c>
      <c r="F22" s="126">
        <v>10</v>
      </c>
      <c r="G22" s="126">
        <v>12</v>
      </c>
      <c r="H22" s="126">
        <v>2</v>
      </c>
      <c r="I22" s="126">
        <v>1</v>
      </c>
      <c r="J22" s="126" t="s">
        <v>271</v>
      </c>
      <c r="K22" s="126" t="s">
        <v>271</v>
      </c>
      <c r="L22" s="126">
        <v>2</v>
      </c>
      <c r="M22" s="126">
        <v>1</v>
      </c>
      <c r="N22" s="126">
        <v>1</v>
      </c>
      <c r="O22" s="131">
        <v>19</v>
      </c>
      <c r="P22" s="132">
        <v>18</v>
      </c>
    </row>
    <row r="23" spans="1:16" ht="14.25" customHeight="1" thickBot="1" x14ac:dyDescent="0.45">
      <c r="A23" s="181"/>
      <c r="B23" s="101" t="s">
        <v>346</v>
      </c>
      <c r="C23" s="130">
        <v>25</v>
      </c>
      <c r="D23" s="126">
        <v>9</v>
      </c>
      <c r="E23" s="126">
        <v>16</v>
      </c>
      <c r="F23" s="126">
        <v>11</v>
      </c>
      <c r="G23" s="126">
        <v>7</v>
      </c>
      <c r="H23" s="126">
        <v>2</v>
      </c>
      <c r="I23" s="126">
        <v>1</v>
      </c>
      <c r="J23" s="126" t="s">
        <v>271</v>
      </c>
      <c r="K23" s="126">
        <v>5</v>
      </c>
      <c r="L23" s="126">
        <v>1</v>
      </c>
      <c r="M23" s="126" t="s">
        <v>271</v>
      </c>
      <c r="N23" s="126">
        <v>5</v>
      </c>
      <c r="O23" s="131">
        <v>20</v>
      </c>
      <c r="P23" s="132">
        <v>14</v>
      </c>
    </row>
    <row r="24" spans="1:16" s="79" customFormat="1" ht="18" customHeight="1" x14ac:dyDescent="0.4">
      <c r="A24" s="252" t="s">
        <v>326</v>
      </c>
      <c r="B24" s="100" t="s">
        <v>12</v>
      </c>
      <c r="C24" s="130">
        <v>51533</v>
      </c>
      <c r="D24" s="126">
        <v>45830</v>
      </c>
      <c r="E24" s="126">
        <v>5703</v>
      </c>
      <c r="F24" s="126">
        <v>1649</v>
      </c>
      <c r="G24" s="126">
        <v>3985</v>
      </c>
      <c r="H24" s="126">
        <v>475</v>
      </c>
      <c r="I24" s="126">
        <v>136</v>
      </c>
      <c r="J24" s="126">
        <v>61</v>
      </c>
      <c r="K24" s="126">
        <v>49</v>
      </c>
      <c r="L24" s="126">
        <v>17</v>
      </c>
      <c r="M24" s="126">
        <v>121</v>
      </c>
      <c r="N24" s="126">
        <v>429</v>
      </c>
      <c r="O24" s="126">
        <v>15678</v>
      </c>
      <c r="P24" s="133">
        <v>14745</v>
      </c>
    </row>
    <row r="25" spans="1:16" s="79" customFormat="1" ht="14.25" customHeight="1" x14ac:dyDescent="0.4">
      <c r="A25" s="253"/>
      <c r="B25" s="94" t="s">
        <v>26</v>
      </c>
      <c r="C25" s="130">
        <v>732</v>
      </c>
      <c r="D25" s="126">
        <v>722</v>
      </c>
      <c r="E25" s="126">
        <v>10</v>
      </c>
      <c r="F25" s="126">
        <v>8</v>
      </c>
      <c r="G25" s="126" t="s">
        <v>271</v>
      </c>
      <c r="H25" s="126">
        <v>2</v>
      </c>
      <c r="I25" s="126">
        <v>1</v>
      </c>
      <c r="J25" s="126">
        <v>1</v>
      </c>
      <c r="K25" s="126" t="s">
        <v>271</v>
      </c>
      <c r="L25" s="126" t="s">
        <v>271</v>
      </c>
      <c r="M25" s="126" t="s">
        <v>271</v>
      </c>
      <c r="N25" s="126">
        <v>1</v>
      </c>
      <c r="O25" s="126">
        <v>10</v>
      </c>
      <c r="P25" s="133" t="s">
        <v>271</v>
      </c>
    </row>
    <row r="26" spans="1:16" s="79" customFormat="1" ht="14.25" customHeight="1" x14ac:dyDescent="0.4">
      <c r="A26" s="253"/>
      <c r="B26" s="95" t="s">
        <v>335</v>
      </c>
      <c r="C26" s="130">
        <v>11875</v>
      </c>
      <c r="D26" s="126">
        <v>10458</v>
      </c>
      <c r="E26" s="126">
        <v>1417</v>
      </c>
      <c r="F26" s="126">
        <v>257</v>
      </c>
      <c r="G26" s="126">
        <v>1109</v>
      </c>
      <c r="H26" s="126">
        <v>62</v>
      </c>
      <c r="I26" s="126">
        <v>29</v>
      </c>
      <c r="J26" s="126">
        <v>16</v>
      </c>
      <c r="K26" s="126">
        <v>2</v>
      </c>
      <c r="L26" s="126" t="s">
        <v>271</v>
      </c>
      <c r="M26" s="126">
        <v>17</v>
      </c>
      <c r="N26" s="126">
        <v>107</v>
      </c>
      <c r="O26" s="126">
        <v>3707</v>
      </c>
      <c r="P26" s="133">
        <v>3473</v>
      </c>
    </row>
    <row r="27" spans="1:16" s="79" customFormat="1" ht="14.25" customHeight="1" x14ac:dyDescent="0.4">
      <c r="A27" s="253"/>
      <c r="B27" s="95" t="s">
        <v>336</v>
      </c>
      <c r="C27" s="130">
        <v>8597</v>
      </c>
      <c r="D27" s="126">
        <v>7663</v>
      </c>
      <c r="E27" s="126">
        <v>934</v>
      </c>
      <c r="F27" s="126">
        <v>218</v>
      </c>
      <c r="G27" s="126">
        <v>704</v>
      </c>
      <c r="H27" s="126">
        <v>60</v>
      </c>
      <c r="I27" s="126">
        <v>15</v>
      </c>
      <c r="J27" s="126">
        <v>13</v>
      </c>
      <c r="K27" s="126">
        <v>9</v>
      </c>
      <c r="L27" s="126">
        <v>2</v>
      </c>
      <c r="M27" s="126">
        <v>10</v>
      </c>
      <c r="N27" s="126">
        <v>75</v>
      </c>
      <c r="O27" s="126">
        <v>2653</v>
      </c>
      <c r="P27" s="133">
        <v>2513</v>
      </c>
    </row>
    <row r="28" spans="1:16" s="79" customFormat="1" ht="14.25" customHeight="1" x14ac:dyDescent="0.4">
      <c r="A28" s="253"/>
      <c r="B28" s="95" t="s">
        <v>337</v>
      </c>
      <c r="C28" s="130">
        <v>13214</v>
      </c>
      <c r="D28" s="126">
        <v>11836</v>
      </c>
      <c r="E28" s="126">
        <v>1378</v>
      </c>
      <c r="F28" s="126">
        <v>409</v>
      </c>
      <c r="G28" s="126">
        <v>945</v>
      </c>
      <c r="H28" s="126">
        <v>110</v>
      </c>
      <c r="I28" s="126">
        <v>36</v>
      </c>
      <c r="J28" s="126">
        <v>11</v>
      </c>
      <c r="K28" s="126">
        <v>10</v>
      </c>
      <c r="L28" s="126" t="s">
        <v>271</v>
      </c>
      <c r="M28" s="126">
        <v>27</v>
      </c>
      <c r="N28" s="126">
        <v>113</v>
      </c>
      <c r="O28" s="126">
        <v>4010</v>
      </c>
      <c r="P28" s="133">
        <v>3801</v>
      </c>
    </row>
    <row r="29" spans="1:16" s="79" customFormat="1" ht="14.25" customHeight="1" x14ac:dyDescent="0.4">
      <c r="A29" s="253"/>
      <c r="B29" s="95" t="s">
        <v>338</v>
      </c>
      <c r="C29" s="130">
        <v>5891</v>
      </c>
      <c r="D29" s="126">
        <v>5288</v>
      </c>
      <c r="E29" s="126">
        <v>603</v>
      </c>
      <c r="F29" s="126">
        <v>195</v>
      </c>
      <c r="G29" s="126">
        <v>402</v>
      </c>
      <c r="H29" s="126">
        <v>56</v>
      </c>
      <c r="I29" s="126">
        <v>25</v>
      </c>
      <c r="J29" s="126">
        <v>6</v>
      </c>
      <c r="K29" s="126">
        <v>4</v>
      </c>
      <c r="L29" s="126">
        <v>1</v>
      </c>
      <c r="M29" s="126">
        <v>10</v>
      </c>
      <c r="N29" s="126">
        <v>46</v>
      </c>
      <c r="O29" s="126">
        <v>1730</v>
      </c>
      <c r="P29" s="133">
        <v>1631</v>
      </c>
    </row>
    <row r="30" spans="1:16" s="79" customFormat="1" ht="14.25" customHeight="1" x14ac:dyDescent="0.4">
      <c r="A30" s="253"/>
      <c r="B30" s="95" t="s">
        <v>339</v>
      </c>
      <c r="C30" s="130">
        <v>6350</v>
      </c>
      <c r="D30" s="126">
        <v>5666</v>
      </c>
      <c r="E30" s="126">
        <v>684</v>
      </c>
      <c r="F30" s="126">
        <v>267</v>
      </c>
      <c r="G30" s="126">
        <v>425</v>
      </c>
      <c r="H30" s="126">
        <v>86</v>
      </c>
      <c r="I30" s="126">
        <v>19</v>
      </c>
      <c r="J30" s="126">
        <v>6</v>
      </c>
      <c r="K30" s="126">
        <v>4</v>
      </c>
      <c r="L30" s="126">
        <v>4</v>
      </c>
      <c r="M30" s="126">
        <v>20</v>
      </c>
      <c r="N30" s="126">
        <v>50</v>
      </c>
      <c r="O30" s="126">
        <v>1934</v>
      </c>
      <c r="P30" s="133">
        <v>1807</v>
      </c>
    </row>
    <row r="31" spans="1:16" s="79" customFormat="1" ht="14.25" customHeight="1" x14ac:dyDescent="0.4">
      <c r="A31" s="253"/>
      <c r="B31" s="95" t="s">
        <v>340</v>
      </c>
      <c r="C31" s="130">
        <v>4263</v>
      </c>
      <c r="D31" s="126">
        <v>3744</v>
      </c>
      <c r="E31" s="126">
        <v>519</v>
      </c>
      <c r="F31" s="126">
        <v>218</v>
      </c>
      <c r="G31" s="126">
        <v>312</v>
      </c>
      <c r="H31" s="126">
        <v>66</v>
      </c>
      <c r="I31" s="126">
        <v>6</v>
      </c>
      <c r="J31" s="126">
        <v>8</v>
      </c>
      <c r="K31" s="126">
        <v>7</v>
      </c>
      <c r="L31" s="126">
        <v>5</v>
      </c>
      <c r="M31" s="126">
        <v>25</v>
      </c>
      <c r="N31" s="126">
        <v>24</v>
      </c>
      <c r="O31" s="126">
        <v>1361</v>
      </c>
      <c r="P31" s="133">
        <v>1271</v>
      </c>
    </row>
    <row r="32" spans="1:16" s="79" customFormat="1" ht="14.25" customHeight="1" x14ac:dyDescent="0.4">
      <c r="A32" s="253"/>
      <c r="B32" s="95" t="s">
        <v>341</v>
      </c>
      <c r="C32" s="130">
        <v>408</v>
      </c>
      <c r="D32" s="126">
        <v>327</v>
      </c>
      <c r="E32" s="126">
        <v>81</v>
      </c>
      <c r="F32" s="126">
        <v>34</v>
      </c>
      <c r="G32" s="126">
        <v>48</v>
      </c>
      <c r="H32" s="126">
        <v>17</v>
      </c>
      <c r="I32" s="126">
        <v>3</v>
      </c>
      <c r="J32" s="126" t="s">
        <v>271</v>
      </c>
      <c r="K32" s="126">
        <v>3</v>
      </c>
      <c r="L32" s="126">
        <v>1</v>
      </c>
      <c r="M32" s="126">
        <v>8</v>
      </c>
      <c r="N32" s="126">
        <v>6</v>
      </c>
      <c r="O32" s="126">
        <v>164</v>
      </c>
      <c r="P32" s="133">
        <v>150</v>
      </c>
    </row>
    <row r="33" spans="1:16" s="79" customFormat="1" ht="14.25" customHeight="1" x14ac:dyDescent="0.4">
      <c r="A33" s="253"/>
      <c r="B33" s="95" t="s">
        <v>342</v>
      </c>
      <c r="C33" s="130">
        <v>142</v>
      </c>
      <c r="D33" s="126">
        <v>98</v>
      </c>
      <c r="E33" s="126">
        <v>44</v>
      </c>
      <c r="F33" s="126">
        <v>23</v>
      </c>
      <c r="G33" s="126">
        <v>25</v>
      </c>
      <c r="H33" s="126">
        <v>13</v>
      </c>
      <c r="I33" s="126">
        <v>2</v>
      </c>
      <c r="J33" s="126" t="s">
        <v>271</v>
      </c>
      <c r="K33" s="126">
        <v>6</v>
      </c>
      <c r="L33" s="126">
        <v>2</v>
      </c>
      <c r="M33" s="126">
        <v>1</v>
      </c>
      <c r="N33" s="126">
        <v>3</v>
      </c>
      <c r="O33" s="126">
        <v>67</v>
      </c>
      <c r="P33" s="133">
        <v>62</v>
      </c>
    </row>
    <row r="34" spans="1:16" s="79" customFormat="1" ht="14.25" customHeight="1" x14ac:dyDescent="0.4">
      <c r="A34" s="253"/>
      <c r="B34" s="94" t="s">
        <v>343</v>
      </c>
      <c r="C34" s="130">
        <v>41</v>
      </c>
      <c r="D34" s="126">
        <v>21</v>
      </c>
      <c r="E34" s="126">
        <v>20</v>
      </c>
      <c r="F34" s="126">
        <v>10</v>
      </c>
      <c r="G34" s="126">
        <v>8</v>
      </c>
      <c r="H34" s="126">
        <v>1</v>
      </c>
      <c r="I34" s="126" t="s">
        <v>271</v>
      </c>
      <c r="J34" s="126" t="s">
        <v>271</v>
      </c>
      <c r="K34" s="126">
        <v>2</v>
      </c>
      <c r="L34" s="126">
        <v>1</v>
      </c>
      <c r="M34" s="126">
        <v>2</v>
      </c>
      <c r="N34" s="126">
        <v>2</v>
      </c>
      <c r="O34" s="126">
        <v>27</v>
      </c>
      <c r="P34" s="133">
        <v>23</v>
      </c>
    </row>
    <row r="35" spans="1:16" s="79" customFormat="1" ht="14.25" customHeight="1" x14ac:dyDescent="0.4">
      <c r="A35" s="253"/>
      <c r="B35" s="94" t="s">
        <v>344</v>
      </c>
      <c r="C35" s="130">
        <v>11</v>
      </c>
      <c r="D35" s="126">
        <v>4</v>
      </c>
      <c r="E35" s="126">
        <v>7</v>
      </c>
      <c r="F35" s="126">
        <v>5</v>
      </c>
      <c r="G35" s="126">
        <v>3</v>
      </c>
      <c r="H35" s="126">
        <v>2</v>
      </c>
      <c r="I35" s="126" t="s">
        <v>271</v>
      </c>
      <c r="J35" s="126" t="s">
        <v>271</v>
      </c>
      <c r="K35" s="126">
        <v>1</v>
      </c>
      <c r="L35" s="126" t="s">
        <v>271</v>
      </c>
      <c r="M35" s="126">
        <v>1</v>
      </c>
      <c r="N35" s="126" t="s">
        <v>271</v>
      </c>
      <c r="O35" s="126">
        <v>7</v>
      </c>
      <c r="P35" s="133">
        <v>6</v>
      </c>
    </row>
    <row r="36" spans="1:16" s="79" customFormat="1" ht="14.25" customHeight="1" x14ac:dyDescent="0.4">
      <c r="A36" s="253"/>
      <c r="B36" s="94" t="s">
        <v>345</v>
      </c>
      <c r="C36" s="130">
        <v>5</v>
      </c>
      <c r="D36" s="126">
        <v>1</v>
      </c>
      <c r="E36" s="126">
        <v>4</v>
      </c>
      <c r="F36" s="126">
        <v>3</v>
      </c>
      <c r="G36" s="126">
        <v>3</v>
      </c>
      <c r="H36" s="126" t="s">
        <v>271</v>
      </c>
      <c r="I36" s="126" t="s">
        <v>271</v>
      </c>
      <c r="J36" s="126" t="s">
        <v>271</v>
      </c>
      <c r="K36" s="126" t="s">
        <v>271</v>
      </c>
      <c r="L36" s="126">
        <v>1</v>
      </c>
      <c r="M36" s="126" t="s">
        <v>271</v>
      </c>
      <c r="N36" s="126">
        <v>1</v>
      </c>
      <c r="O36" s="126">
        <v>5</v>
      </c>
      <c r="P36" s="133">
        <v>5</v>
      </c>
    </row>
    <row r="37" spans="1:16" s="79" customFormat="1" ht="14.25" customHeight="1" thickBot="1" x14ac:dyDescent="0.45">
      <c r="A37" s="254"/>
      <c r="B37" s="101" t="s">
        <v>346</v>
      </c>
      <c r="C37" s="130">
        <v>4</v>
      </c>
      <c r="D37" s="126">
        <v>2</v>
      </c>
      <c r="E37" s="126">
        <v>2</v>
      </c>
      <c r="F37" s="126">
        <v>2</v>
      </c>
      <c r="G37" s="126">
        <v>1</v>
      </c>
      <c r="H37" s="126" t="s">
        <v>271</v>
      </c>
      <c r="I37" s="126" t="s">
        <v>271</v>
      </c>
      <c r="J37" s="126" t="s">
        <v>271</v>
      </c>
      <c r="K37" s="126">
        <v>1</v>
      </c>
      <c r="L37" s="126" t="s">
        <v>271</v>
      </c>
      <c r="M37" s="126" t="s">
        <v>271</v>
      </c>
      <c r="N37" s="126">
        <v>1</v>
      </c>
      <c r="O37" s="126">
        <v>3</v>
      </c>
      <c r="P37" s="133">
        <v>3</v>
      </c>
    </row>
    <row r="38" spans="1:16" s="79" customFormat="1" ht="18" customHeight="1" x14ac:dyDescent="0.4">
      <c r="A38" s="252" t="s">
        <v>331</v>
      </c>
      <c r="B38" s="100" t="s">
        <v>12</v>
      </c>
      <c r="C38" s="130">
        <v>31821</v>
      </c>
      <c r="D38" s="126">
        <v>26905</v>
      </c>
      <c r="E38" s="126">
        <v>4916</v>
      </c>
      <c r="F38" s="126">
        <v>1578</v>
      </c>
      <c r="G38" s="126">
        <v>3111</v>
      </c>
      <c r="H38" s="126">
        <v>871</v>
      </c>
      <c r="I38" s="126">
        <v>76</v>
      </c>
      <c r="J38" s="126">
        <v>79</v>
      </c>
      <c r="K38" s="126">
        <v>34</v>
      </c>
      <c r="L38" s="126">
        <v>24</v>
      </c>
      <c r="M38" s="126">
        <v>61</v>
      </c>
      <c r="N38" s="126">
        <v>374</v>
      </c>
      <c r="O38" s="126">
        <v>11686</v>
      </c>
      <c r="P38" s="133">
        <v>11112</v>
      </c>
    </row>
    <row r="39" spans="1:16" s="79" customFormat="1" ht="14.25" customHeight="1" x14ac:dyDescent="0.4">
      <c r="A39" s="180"/>
      <c r="B39" s="94" t="s">
        <v>26</v>
      </c>
      <c r="C39" s="130">
        <v>126</v>
      </c>
      <c r="D39" s="126">
        <v>126</v>
      </c>
      <c r="E39" s="126" t="s">
        <v>271</v>
      </c>
      <c r="F39" s="126" t="s">
        <v>271</v>
      </c>
      <c r="G39" s="126" t="s">
        <v>271</v>
      </c>
      <c r="H39" s="126" t="s">
        <v>271</v>
      </c>
      <c r="I39" s="126" t="s">
        <v>271</v>
      </c>
      <c r="J39" s="126" t="s">
        <v>271</v>
      </c>
      <c r="K39" s="126" t="s">
        <v>271</v>
      </c>
      <c r="L39" s="126" t="s">
        <v>271</v>
      </c>
      <c r="M39" s="126" t="s">
        <v>271</v>
      </c>
      <c r="N39" s="126" t="s">
        <v>271</v>
      </c>
      <c r="O39" s="126" t="s">
        <v>271</v>
      </c>
      <c r="P39" s="133" t="s">
        <v>271</v>
      </c>
    </row>
    <row r="40" spans="1:16" s="79" customFormat="1" ht="14.25" customHeight="1" x14ac:dyDescent="0.4">
      <c r="A40" s="180"/>
      <c r="B40" s="95" t="s">
        <v>335</v>
      </c>
      <c r="C40" s="130">
        <v>2799</v>
      </c>
      <c r="D40" s="126">
        <v>2509</v>
      </c>
      <c r="E40" s="126">
        <v>290</v>
      </c>
      <c r="F40" s="126">
        <v>61</v>
      </c>
      <c r="G40" s="126">
        <v>211</v>
      </c>
      <c r="H40" s="126">
        <v>25</v>
      </c>
      <c r="I40" s="126">
        <v>5</v>
      </c>
      <c r="J40" s="126">
        <v>3</v>
      </c>
      <c r="K40" s="126">
        <v>2</v>
      </c>
      <c r="L40" s="126" t="s">
        <v>271</v>
      </c>
      <c r="M40" s="126">
        <v>5</v>
      </c>
      <c r="N40" s="126">
        <v>22</v>
      </c>
      <c r="O40" s="126">
        <v>762</v>
      </c>
      <c r="P40" s="133">
        <v>710</v>
      </c>
    </row>
    <row r="41" spans="1:16" s="79" customFormat="1" ht="14.25" customHeight="1" x14ac:dyDescent="0.4">
      <c r="A41" s="180"/>
      <c r="B41" s="95" t="s">
        <v>336</v>
      </c>
      <c r="C41" s="130">
        <v>3942</v>
      </c>
      <c r="D41" s="126">
        <v>3499</v>
      </c>
      <c r="E41" s="126">
        <v>443</v>
      </c>
      <c r="F41" s="126">
        <v>129</v>
      </c>
      <c r="G41" s="126">
        <v>310</v>
      </c>
      <c r="H41" s="126">
        <v>30</v>
      </c>
      <c r="I41" s="126">
        <v>6</v>
      </c>
      <c r="J41" s="126">
        <v>6</v>
      </c>
      <c r="K41" s="126">
        <v>1</v>
      </c>
      <c r="L41" s="126" t="s">
        <v>271</v>
      </c>
      <c r="M41" s="126">
        <v>3</v>
      </c>
      <c r="N41" s="126">
        <v>42</v>
      </c>
      <c r="O41" s="126">
        <v>1177</v>
      </c>
      <c r="P41" s="133">
        <v>1108</v>
      </c>
    </row>
    <row r="42" spans="1:16" s="79" customFormat="1" ht="14.25" customHeight="1" x14ac:dyDescent="0.4">
      <c r="A42" s="180"/>
      <c r="B42" s="95" t="s">
        <v>337</v>
      </c>
      <c r="C42" s="130">
        <v>9373</v>
      </c>
      <c r="D42" s="126">
        <v>8267</v>
      </c>
      <c r="E42" s="126">
        <v>1106</v>
      </c>
      <c r="F42" s="126">
        <v>341</v>
      </c>
      <c r="G42" s="126">
        <v>712</v>
      </c>
      <c r="H42" s="126">
        <v>124</v>
      </c>
      <c r="I42" s="126">
        <v>9</v>
      </c>
      <c r="J42" s="126">
        <v>13</v>
      </c>
      <c r="K42" s="126">
        <v>4</v>
      </c>
      <c r="L42" s="126" t="s">
        <v>271</v>
      </c>
      <c r="M42" s="126">
        <v>12</v>
      </c>
      <c r="N42" s="126">
        <v>73</v>
      </c>
      <c r="O42" s="126">
        <v>2933</v>
      </c>
      <c r="P42" s="133">
        <v>2761</v>
      </c>
    </row>
    <row r="43" spans="1:16" s="79" customFormat="1" ht="14.25" customHeight="1" x14ac:dyDescent="0.4">
      <c r="A43" s="180"/>
      <c r="B43" s="95" t="s">
        <v>338</v>
      </c>
      <c r="C43" s="130">
        <v>5648</v>
      </c>
      <c r="D43" s="126">
        <v>4780</v>
      </c>
      <c r="E43" s="126">
        <v>868</v>
      </c>
      <c r="F43" s="126">
        <v>257</v>
      </c>
      <c r="G43" s="126">
        <v>551</v>
      </c>
      <c r="H43" s="126">
        <v>129</v>
      </c>
      <c r="I43" s="126">
        <v>8</v>
      </c>
      <c r="J43" s="126">
        <v>12</v>
      </c>
      <c r="K43" s="126">
        <v>5</v>
      </c>
      <c r="L43" s="126">
        <v>3</v>
      </c>
      <c r="M43" s="126">
        <v>6</v>
      </c>
      <c r="N43" s="126">
        <v>69</v>
      </c>
      <c r="O43" s="126">
        <v>1998</v>
      </c>
      <c r="P43" s="133">
        <v>1885</v>
      </c>
    </row>
    <row r="44" spans="1:16" s="79" customFormat="1" ht="14.25" customHeight="1" x14ac:dyDescent="0.4">
      <c r="A44" s="180"/>
      <c r="B44" s="95" t="s">
        <v>339</v>
      </c>
      <c r="C44" s="130">
        <v>6160</v>
      </c>
      <c r="D44" s="126">
        <v>5011</v>
      </c>
      <c r="E44" s="126">
        <v>1149</v>
      </c>
      <c r="F44" s="126">
        <v>382</v>
      </c>
      <c r="G44" s="126">
        <v>705</v>
      </c>
      <c r="H44" s="126">
        <v>237</v>
      </c>
      <c r="I44" s="126">
        <v>23</v>
      </c>
      <c r="J44" s="126">
        <v>25</v>
      </c>
      <c r="K44" s="126">
        <v>5</v>
      </c>
      <c r="L44" s="126">
        <v>7</v>
      </c>
      <c r="M44" s="126">
        <v>12</v>
      </c>
      <c r="N44" s="126">
        <v>81</v>
      </c>
      <c r="O44" s="126">
        <v>2628</v>
      </c>
      <c r="P44" s="133">
        <v>2516</v>
      </c>
    </row>
    <row r="45" spans="1:16" s="79" customFormat="1" ht="14.25" customHeight="1" x14ac:dyDescent="0.4">
      <c r="A45" s="180"/>
      <c r="B45" s="95" t="s">
        <v>340</v>
      </c>
      <c r="C45" s="130">
        <v>3369</v>
      </c>
      <c r="D45" s="126">
        <v>2483</v>
      </c>
      <c r="E45" s="126">
        <v>886</v>
      </c>
      <c r="F45" s="126">
        <v>322</v>
      </c>
      <c r="G45" s="126">
        <v>530</v>
      </c>
      <c r="H45" s="126">
        <v>257</v>
      </c>
      <c r="I45" s="126">
        <v>20</v>
      </c>
      <c r="J45" s="126">
        <v>16</v>
      </c>
      <c r="K45" s="126">
        <v>5</v>
      </c>
      <c r="L45" s="126">
        <v>8</v>
      </c>
      <c r="M45" s="126">
        <v>13</v>
      </c>
      <c r="N45" s="126">
        <v>69</v>
      </c>
      <c r="O45" s="126">
        <v>1910</v>
      </c>
      <c r="P45" s="133">
        <v>1869</v>
      </c>
    </row>
    <row r="46" spans="1:16" s="79" customFormat="1" ht="14.25" customHeight="1" x14ac:dyDescent="0.4">
      <c r="A46" s="180"/>
      <c r="B46" s="95" t="s">
        <v>341</v>
      </c>
      <c r="C46" s="130">
        <v>237</v>
      </c>
      <c r="D46" s="126">
        <v>156</v>
      </c>
      <c r="E46" s="126">
        <v>81</v>
      </c>
      <c r="F46" s="126">
        <v>37</v>
      </c>
      <c r="G46" s="126">
        <v>42</v>
      </c>
      <c r="H46" s="126">
        <v>32</v>
      </c>
      <c r="I46" s="126">
        <v>2</v>
      </c>
      <c r="J46" s="126">
        <v>3</v>
      </c>
      <c r="K46" s="126">
        <v>2</v>
      </c>
      <c r="L46" s="126">
        <v>2</v>
      </c>
      <c r="M46" s="126">
        <v>5</v>
      </c>
      <c r="N46" s="126">
        <v>11</v>
      </c>
      <c r="O46" s="126">
        <v>143</v>
      </c>
      <c r="P46" s="133">
        <v>136</v>
      </c>
    </row>
    <row r="47" spans="1:16" s="79" customFormat="1" ht="14.25" customHeight="1" x14ac:dyDescent="0.4">
      <c r="A47" s="180"/>
      <c r="B47" s="95" t="s">
        <v>342</v>
      </c>
      <c r="C47" s="130">
        <v>124</v>
      </c>
      <c r="D47" s="126">
        <v>61</v>
      </c>
      <c r="E47" s="126">
        <v>63</v>
      </c>
      <c r="F47" s="126">
        <v>33</v>
      </c>
      <c r="G47" s="126">
        <v>33</v>
      </c>
      <c r="H47" s="126">
        <v>27</v>
      </c>
      <c r="I47" s="126" t="s">
        <v>271</v>
      </c>
      <c r="J47" s="126">
        <v>1</v>
      </c>
      <c r="K47" s="126">
        <v>6</v>
      </c>
      <c r="L47" s="126">
        <v>1</v>
      </c>
      <c r="M47" s="126">
        <v>4</v>
      </c>
      <c r="N47" s="126">
        <v>2</v>
      </c>
      <c r="O47" s="126">
        <v>97</v>
      </c>
      <c r="P47" s="133">
        <v>93</v>
      </c>
    </row>
    <row r="48" spans="1:16" s="79" customFormat="1" ht="14.25" customHeight="1" x14ac:dyDescent="0.4">
      <c r="A48" s="180"/>
      <c r="B48" s="94" t="s">
        <v>343</v>
      </c>
      <c r="C48" s="130">
        <v>27</v>
      </c>
      <c r="D48" s="126">
        <v>9</v>
      </c>
      <c r="E48" s="126">
        <v>18</v>
      </c>
      <c r="F48" s="126">
        <v>8</v>
      </c>
      <c r="G48" s="126">
        <v>10</v>
      </c>
      <c r="H48" s="126">
        <v>7</v>
      </c>
      <c r="I48" s="126">
        <v>1</v>
      </c>
      <c r="J48" s="126" t="s">
        <v>271</v>
      </c>
      <c r="K48" s="126">
        <v>3</v>
      </c>
      <c r="L48" s="126">
        <v>2</v>
      </c>
      <c r="M48" s="126" t="s">
        <v>271</v>
      </c>
      <c r="N48" s="126">
        <v>3</v>
      </c>
      <c r="O48" s="126">
        <v>23</v>
      </c>
      <c r="P48" s="133">
        <v>20</v>
      </c>
    </row>
    <row r="49" spans="1:16" s="79" customFormat="1" ht="14.25" customHeight="1" x14ac:dyDescent="0.4">
      <c r="A49" s="180"/>
      <c r="B49" s="94" t="s">
        <v>344</v>
      </c>
      <c r="C49" s="130">
        <v>5</v>
      </c>
      <c r="D49" s="126">
        <v>1</v>
      </c>
      <c r="E49" s="126">
        <v>4</v>
      </c>
      <c r="F49" s="126">
        <v>2</v>
      </c>
      <c r="G49" s="126">
        <v>3</v>
      </c>
      <c r="H49" s="126">
        <v>2</v>
      </c>
      <c r="I49" s="126">
        <v>1</v>
      </c>
      <c r="J49" s="126" t="s">
        <v>271</v>
      </c>
      <c r="K49" s="126">
        <v>1</v>
      </c>
      <c r="L49" s="126" t="s">
        <v>271</v>
      </c>
      <c r="M49" s="126" t="s">
        <v>271</v>
      </c>
      <c r="N49" s="126" t="s">
        <v>271</v>
      </c>
      <c r="O49" s="126">
        <v>5</v>
      </c>
      <c r="P49" s="133">
        <v>5</v>
      </c>
    </row>
    <row r="50" spans="1:16" s="79" customFormat="1" ht="14.25" customHeight="1" x14ac:dyDescent="0.4">
      <c r="A50" s="180"/>
      <c r="B50" s="94" t="s">
        <v>345</v>
      </c>
      <c r="C50" s="130">
        <v>5</v>
      </c>
      <c r="D50" s="126">
        <v>1</v>
      </c>
      <c r="E50" s="126">
        <v>4</v>
      </c>
      <c r="F50" s="126">
        <v>2</v>
      </c>
      <c r="G50" s="126">
        <v>3</v>
      </c>
      <c r="H50" s="126" t="s">
        <v>271</v>
      </c>
      <c r="I50" s="126">
        <v>1</v>
      </c>
      <c r="J50" s="126" t="s">
        <v>271</v>
      </c>
      <c r="K50" s="126" t="s">
        <v>271</v>
      </c>
      <c r="L50" s="126" t="s">
        <v>271</v>
      </c>
      <c r="M50" s="126">
        <v>1</v>
      </c>
      <c r="N50" s="126" t="s">
        <v>271</v>
      </c>
      <c r="O50" s="126">
        <v>4</v>
      </c>
      <c r="P50" s="133">
        <v>4</v>
      </c>
    </row>
    <row r="51" spans="1:16" s="79" customFormat="1" ht="14.25" customHeight="1" thickBot="1" x14ac:dyDescent="0.45">
      <c r="A51" s="181"/>
      <c r="B51" s="101" t="s">
        <v>346</v>
      </c>
      <c r="C51" s="130">
        <v>6</v>
      </c>
      <c r="D51" s="126">
        <v>2</v>
      </c>
      <c r="E51" s="126">
        <v>4</v>
      </c>
      <c r="F51" s="126">
        <v>4</v>
      </c>
      <c r="G51" s="126">
        <v>1</v>
      </c>
      <c r="H51" s="126">
        <v>1</v>
      </c>
      <c r="I51" s="126" t="s">
        <v>271</v>
      </c>
      <c r="J51" s="126" t="s">
        <v>271</v>
      </c>
      <c r="K51" s="126" t="s">
        <v>271</v>
      </c>
      <c r="L51" s="126">
        <v>1</v>
      </c>
      <c r="M51" s="126" t="s">
        <v>271</v>
      </c>
      <c r="N51" s="126">
        <v>2</v>
      </c>
      <c r="O51" s="126">
        <v>6</v>
      </c>
      <c r="P51" s="133">
        <v>5</v>
      </c>
    </row>
    <row r="52" spans="1:16" s="79" customFormat="1" ht="18" customHeight="1" x14ac:dyDescent="0.4">
      <c r="A52" s="252" t="s">
        <v>329</v>
      </c>
      <c r="B52" s="100" t="s">
        <v>12</v>
      </c>
      <c r="C52" s="130">
        <v>27115</v>
      </c>
      <c r="D52" s="126">
        <v>21583</v>
      </c>
      <c r="E52" s="126">
        <v>5532</v>
      </c>
      <c r="F52" s="126">
        <v>1275</v>
      </c>
      <c r="G52" s="126">
        <v>3502</v>
      </c>
      <c r="H52" s="126">
        <v>1486</v>
      </c>
      <c r="I52" s="126">
        <v>85</v>
      </c>
      <c r="J52" s="126">
        <v>45</v>
      </c>
      <c r="K52" s="126">
        <v>70</v>
      </c>
      <c r="L52" s="126">
        <v>30</v>
      </c>
      <c r="M52" s="126">
        <v>60</v>
      </c>
      <c r="N52" s="126">
        <v>477</v>
      </c>
      <c r="O52" s="126">
        <v>12606</v>
      </c>
      <c r="P52" s="133">
        <v>12037</v>
      </c>
    </row>
    <row r="53" spans="1:16" s="79" customFormat="1" ht="14.25" customHeight="1" x14ac:dyDescent="0.4">
      <c r="A53" s="253"/>
      <c r="B53" s="94" t="s">
        <v>26</v>
      </c>
      <c r="C53" s="130">
        <v>201</v>
      </c>
      <c r="D53" s="126">
        <v>187</v>
      </c>
      <c r="E53" s="126">
        <v>14</v>
      </c>
      <c r="F53" s="126">
        <v>12</v>
      </c>
      <c r="G53" s="126" t="s">
        <v>271</v>
      </c>
      <c r="H53" s="126">
        <v>1</v>
      </c>
      <c r="I53" s="126" t="s">
        <v>271</v>
      </c>
      <c r="J53" s="126" t="s">
        <v>271</v>
      </c>
      <c r="K53" s="126" t="s">
        <v>271</v>
      </c>
      <c r="L53" s="126" t="s">
        <v>271</v>
      </c>
      <c r="M53" s="126" t="s">
        <v>271</v>
      </c>
      <c r="N53" s="126">
        <v>2</v>
      </c>
      <c r="O53" s="126">
        <v>14</v>
      </c>
      <c r="P53" s="133" t="s">
        <v>271</v>
      </c>
    </row>
    <row r="54" spans="1:16" s="79" customFormat="1" ht="14.25" customHeight="1" x14ac:dyDescent="0.4">
      <c r="A54" s="253"/>
      <c r="B54" s="95" t="s">
        <v>335</v>
      </c>
      <c r="C54" s="130">
        <v>2424</v>
      </c>
      <c r="D54" s="126">
        <v>2058</v>
      </c>
      <c r="E54" s="126">
        <v>366</v>
      </c>
      <c r="F54" s="126">
        <v>74</v>
      </c>
      <c r="G54" s="126">
        <v>263</v>
      </c>
      <c r="H54" s="126">
        <v>35</v>
      </c>
      <c r="I54" s="126">
        <v>6</v>
      </c>
      <c r="J54" s="126">
        <v>8</v>
      </c>
      <c r="K54" s="126">
        <v>1</v>
      </c>
      <c r="L54" s="126" t="s">
        <v>271</v>
      </c>
      <c r="M54" s="126">
        <v>2</v>
      </c>
      <c r="N54" s="126">
        <v>33</v>
      </c>
      <c r="O54" s="126">
        <v>931</v>
      </c>
      <c r="P54" s="133">
        <v>870</v>
      </c>
    </row>
    <row r="55" spans="1:16" s="79" customFormat="1" ht="14.25" customHeight="1" x14ac:dyDescent="0.4">
      <c r="A55" s="253"/>
      <c r="B55" s="95" t="s">
        <v>336</v>
      </c>
      <c r="C55" s="130">
        <v>3375</v>
      </c>
      <c r="D55" s="126">
        <v>2856</v>
      </c>
      <c r="E55" s="126">
        <v>519</v>
      </c>
      <c r="F55" s="126">
        <v>121</v>
      </c>
      <c r="G55" s="126">
        <v>351</v>
      </c>
      <c r="H55" s="126">
        <v>74</v>
      </c>
      <c r="I55" s="126">
        <v>6</v>
      </c>
      <c r="J55" s="126">
        <v>7</v>
      </c>
      <c r="K55" s="126">
        <v>6</v>
      </c>
      <c r="L55" s="126" t="s">
        <v>271</v>
      </c>
      <c r="M55" s="126">
        <v>8</v>
      </c>
      <c r="N55" s="126">
        <v>50</v>
      </c>
      <c r="O55" s="126">
        <v>1334</v>
      </c>
      <c r="P55" s="133">
        <v>1253</v>
      </c>
    </row>
    <row r="56" spans="1:16" s="79" customFormat="1" ht="14.25" customHeight="1" x14ac:dyDescent="0.4">
      <c r="A56" s="253"/>
      <c r="B56" s="95" t="s">
        <v>337</v>
      </c>
      <c r="C56" s="130">
        <v>7809</v>
      </c>
      <c r="D56" s="126">
        <v>6544</v>
      </c>
      <c r="E56" s="126">
        <v>1265</v>
      </c>
      <c r="F56" s="126">
        <v>273</v>
      </c>
      <c r="G56" s="126">
        <v>808</v>
      </c>
      <c r="H56" s="126">
        <v>270</v>
      </c>
      <c r="I56" s="126">
        <v>16</v>
      </c>
      <c r="J56" s="126">
        <v>7</v>
      </c>
      <c r="K56" s="126">
        <v>6</v>
      </c>
      <c r="L56" s="126">
        <v>1</v>
      </c>
      <c r="M56" s="126">
        <v>11</v>
      </c>
      <c r="N56" s="126">
        <v>115</v>
      </c>
      <c r="O56" s="126">
        <v>3299</v>
      </c>
      <c r="P56" s="133">
        <v>3147</v>
      </c>
    </row>
    <row r="57" spans="1:16" s="79" customFormat="1" ht="14.25" customHeight="1" x14ac:dyDescent="0.4">
      <c r="A57" s="253"/>
      <c r="B57" s="95" t="s">
        <v>338</v>
      </c>
      <c r="C57" s="130">
        <v>4637</v>
      </c>
      <c r="D57" s="126">
        <v>3745</v>
      </c>
      <c r="E57" s="126">
        <v>892</v>
      </c>
      <c r="F57" s="126">
        <v>184</v>
      </c>
      <c r="G57" s="126">
        <v>571</v>
      </c>
      <c r="H57" s="126">
        <v>217</v>
      </c>
      <c r="I57" s="126">
        <v>9</v>
      </c>
      <c r="J57" s="126">
        <v>5</v>
      </c>
      <c r="K57" s="126">
        <v>3</v>
      </c>
      <c r="L57" s="126">
        <v>3</v>
      </c>
      <c r="M57" s="126">
        <v>5</v>
      </c>
      <c r="N57" s="126">
        <v>82</v>
      </c>
      <c r="O57" s="126">
        <v>2035</v>
      </c>
      <c r="P57" s="133">
        <v>1938</v>
      </c>
    </row>
    <row r="58" spans="1:16" s="79" customFormat="1" ht="14.25" customHeight="1" x14ac:dyDescent="0.4">
      <c r="A58" s="253"/>
      <c r="B58" s="95" t="s">
        <v>339</v>
      </c>
      <c r="C58" s="130">
        <v>5016</v>
      </c>
      <c r="D58" s="126">
        <v>3739</v>
      </c>
      <c r="E58" s="126">
        <v>1277</v>
      </c>
      <c r="F58" s="126">
        <v>279</v>
      </c>
      <c r="G58" s="126">
        <v>793</v>
      </c>
      <c r="H58" s="126">
        <v>408</v>
      </c>
      <c r="I58" s="126">
        <v>20</v>
      </c>
      <c r="J58" s="126">
        <v>7</v>
      </c>
      <c r="K58" s="126">
        <v>16</v>
      </c>
      <c r="L58" s="126">
        <v>6</v>
      </c>
      <c r="M58" s="126">
        <v>18</v>
      </c>
      <c r="N58" s="126">
        <v>111</v>
      </c>
      <c r="O58" s="126">
        <v>2706</v>
      </c>
      <c r="P58" s="133">
        <v>2615</v>
      </c>
    </row>
    <row r="59" spans="1:16" s="79" customFormat="1" ht="14.25" customHeight="1" x14ac:dyDescent="0.4">
      <c r="A59" s="253"/>
      <c r="B59" s="95" t="s">
        <v>340</v>
      </c>
      <c r="C59" s="130">
        <v>3127</v>
      </c>
      <c r="D59" s="126">
        <v>2182</v>
      </c>
      <c r="E59" s="126">
        <v>945</v>
      </c>
      <c r="F59" s="126">
        <v>234</v>
      </c>
      <c r="G59" s="126">
        <v>587</v>
      </c>
      <c r="H59" s="126">
        <v>359</v>
      </c>
      <c r="I59" s="126">
        <v>20</v>
      </c>
      <c r="J59" s="126">
        <v>9</v>
      </c>
      <c r="K59" s="126">
        <v>11</v>
      </c>
      <c r="L59" s="126">
        <v>12</v>
      </c>
      <c r="M59" s="126">
        <v>7</v>
      </c>
      <c r="N59" s="126">
        <v>68</v>
      </c>
      <c r="O59" s="126">
        <v>1928</v>
      </c>
      <c r="P59" s="133">
        <v>1877</v>
      </c>
    </row>
    <row r="60" spans="1:16" s="79" customFormat="1" ht="14.25" customHeight="1" x14ac:dyDescent="0.4">
      <c r="A60" s="253"/>
      <c r="B60" s="95" t="s">
        <v>341</v>
      </c>
      <c r="C60" s="130">
        <v>343</v>
      </c>
      <c r="D60" s="126">
        <v>205</v>
      </c>
      <c r="E60" s="126">
        <v>138</v>
      </c>
      <c r="F60" s="126">
        <v>34</v>
      </c>
      <c r="G60" s="126">
        <v>75</v>
      </c>
      <c r="H60" s="126">
        <v>67</v>
      </c>
      <c r="I60" s="126">
        <v>3</v>
      </c>
      <c r="J60" s="126">
        <v>1</v>
      </c>
      <c r="K60" s="126">
        <v>7</v>
      </c>
      <c r="L60" s="126">
        <v>3</v>
      </c>
      <c r="M60" s="126">
        <v>4</v>
      </c>
      <c r="N60" s="126">
        <v>14</v>
      </c>
      <c r="O60" s="126">
        <v>216</v>
      </c>
      <c r="P60" s="133">
        <v>205</v>
      </c>
    </row>
    <row r="61" spans="1:16" s="79" customFormat="1" ht="14.25" customHeight="1" x14ac:dyDescent="0.4">
      <c r="A61" s="253"/>
      <c r="B61" s="95" t="s">
        <v>342</v>
      </c>
      <c r="C61" s="130">
        <v>131</v>
      </c>
      <c r="D61" s="126">
        <v>52</v>
      </c>
      <c r="E61" s="126">
        <v>79</v>
      </c>
      <c r="F61" s="126">
        <v>46</v>
      </c>
      <c r="G61" s="126">
        <v>33</v>
      </c>
      <c r="H61" s="126">
        <v>40</v>
      </c>
      <c r="I61" s="126">
        <v>2</v>
      </c>
      <c r="J61" s="126">
        <v>1</v>
      </c>
      <c r="K61" s="126">
        <v>14</v>
      </c>
      <c r="L61" s="126">
        <v>2</v>
      </c>
      <c r="M61" s="126">
        <v>4</v>
      </c>
      <c r="N61" s="126" t="s">
        <v>271</v>
      </c>
      <c r="O61" s="126">
        <v>97</v>
      </c>
      <c r="P61" s="133">
        <v>90</v>
      </c>
    </row>
    <row r="62" spans="1:16" s="79" customFormat="1" ht="14.25" customHeight="1" x14ac:dyDescent="0.4">
      <c r="A62" s="253"/>
      <c r="B62" s="94" t="s">
        <v>343</v>
      </c>
      <c r="C62" s="130">
        <v>31</v>
      </c>
      <c r="D62" s="126">
        <v>10</v>
      </c>
      <c r="E62" s="126">
        <v>21</v>
      </c>
      <c r="F62" s="126">
        <v>10</v>
      </c>
      <c r="G62" s="126">
        <v>11</v>
      </c>
      <c r="H62" s="126">
        <v>9</v>
      </c>
      <c r="I62" s="126">
        <v>1</v>
      </c>
      <c r="J62" s="126" t="s">
        <v>271</v>
      </c>
      <c r="K62" s="126">
        <v>3</v>
      </c>
      <c r="L62" s="126">
        <v>1</v>
      </c>
      <c r="M62" s="126">
        <v>1</v>
      </c>
      <c r="N62" s="126">
        <v>2</v>
      </c>
      <c r="O62" s="126">
        <v>27</v>
      </c>
      <c r="P62" s="133">
        <v>25</v>
      </c>
    </row>
    <row r="63" spans="1:16" s="79" customFormat="1" ht="14.25" customHeight="1" x14ac:dyDescent="0.4">
      <c r="A63" s="253"/>
      <c r="B63" s="94" t="s">
        <v>344</v>
      </c>
      <c r="C63" s="130">
        <v>12</v>
      </c>
      <c r="D63" s="126">
        <v>1</v>
      </c>
      <c r="E63" s="126">
        <v>11</v>
      </c>
      <c r="F63" s="126">
        <v>5</v>
      </c>
      <c r="G63" s="126">
        <v>7</v>
      </c>
      <c r="H63" s="126">
        <v>5</v>
      </c>
      <c r="I63" s="126">
        <v>1</v>
      </c>
      <c r="J63" s="126" t="s">
        <v>271</v>
      </c>
      <c r="K63" s="126">
        <v>2</v>
      </c>
      <c r="L63" s="126">
        <v>1</v>
      </c>
      <c r="M63" s="126" t="s">
        <v>271</v>
      </c>
      <c r="N63" s="126" t="s">
        <v>271</v>
      </c>
      <c r="O63" s="126">
        <v>12</v>
      </c>
      <c r="P63" s="133">
        <v>12</v>
      </c>
    </row>
    <row r="64" spans="1:16" s="79" customFormat="1" ht="14.25" customHeight="1" x14ac:dyDescent="0.4">
      <c r="A64" s="253"/>
      <c r="B64" s="94" t="s">
        <v>345</v>
      </c>
      <c r="C64" s="130">
        <v>5</v>
      </c>
      <c r="D64" s="126">
        <v>3</v>
      </c>
      <c r="E64" s="126">
        <v>2</v>
      </c>
      <c r="F64" s="126">
        <v>1</v>
      </c>
      <c r="G64" s="126">
        <v>2</v>
      </c>
      <c r="H64" s="126">
        <v>1</v>
      </c>
      <c r="I64" s="126">
        <v>1</v>
      </c>
      <c r="J64" s="126" t="s">
        <v>271</v>
      </c>
      <c r="K64" s="126" t="s">
        <v>271</v>
      </c>
      <c r="L64" s="126">
        <v>1</v>
      </c>
      <c r="M64" s="126" t="s">
        <v>271</v>
      </c>
      <c r="N64" s="126" t="s">
        <v>271</v>
      </c>
      <c r="O64" s="126">
        <v>4</v>
      </c>
      <c r="P64" s="133">
        <v>4</v>
      </c>
    </row>
    <row r="65" spans="1:16" s="79" customFormat="1" ht="14.25" customHeight="1" thickBot="1" x14ac:dyDescent="0.45">
      <c r="A65" s="254"/>
      <c r="B65" s="101" t="s">
        <v>346</v>
      </c>
      <c r="C65" s="134">
        <v>4</v>
      </c>
      <c r="D65" s="135">
        <v>1</v>
      </c>
      <c r="E65" s="135">
        <v>3</v>
      </c>
      <c r="F65" s="135">
        <v>2</v>
      </c>
      <c r="G65" s="135">
        <v>1</v>
      </c>
      <c r="H65" s="135" t="s">
        <v>271</v>
      </c>
      <c r="I65" s="135" t="s">
        <v>271</v>
      </c>
      <c r="J65" s="135" t="s">
        <v>271</v>
      </c>
      <c r="K65" s="135">
        <v>1</v>
      </c>
      <c r="L65" s="135" t="s">
        <v>271</v>
      </c>
      <c r="M65" s="135" t="s">
        <v>271</v>
      </c>
      <c r="N65" s="135" t="s">
        <v>271</v>
      </c>
      <c r="O65" s="135">
        <v>3</v>
      </c>
      <c r="P65" s="136">
        <v>1</v>
      </c>
    </row>
    <row r="66" spans="1:16" s="79" customFormat="1" ht="18.75" customHeight="1" x14ac:dyDescent="0.4">
      <c r="B66" s="80" t="s">
        <v>236</v>
      </c>
      <c r="C66" s="80"/>
    </row>
  </sheetData>
  <mergeCells count="20">
    <mergeCell ref="I4:I7"/>
    <mergeCell ref="J4:J7"/>
    <mergeCell ref="K4:K7"/>
    <mergeCell ref="L4:L7"/>
    <mergeCell ref="A24:A37"/>
    <mergeCell ref="A38:A51"/>
    <mergeCell ref="A52:A65"/>
    <mergeCell ref="O3:P3"/>
    <mergeCell ref="O4:O7"/>
    <mergeCell ref="P4:P7"/>
    <mergeCell ref="A3:B9"/>
    <mergeCell ref="A10:A23"/>
    <mergeCell ref="M4:M7"/>
    <mergeCell ref="N4:N7"/>
    <mergeCell ref="D3:D7"/>
    <mergeCell ref="E3:E7"/>
    <mergeCell ref="F3:N3"/>
    <mergeCell ref="F4:F7"/>
    <mergeCell ref="G4:G7"/>
    <mergeCell ref="H4:H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6"/>
  <sheetViews>
    <sheetView workbookViewId="0"/>
  </sheetViews>
  <sheetFormatPr defaultColWidth="9" defaultRowHeight="18.75" x14ac:dyDescent="0.4"/>
  <cols>
    <col min="1" max="1" width="4" style="5" customWidth="1"/>
    <col min="2" max="2" width="19.375" style="5" customWidth="1" collapsed="1"/>
    <col min="3" max="10" width="9" style="5" customWidth="1" collapsed="1"/>
    <col min="11" max="16384" width="9" style="5"/>
  </cols>
  <sheetData>
    <row r="1" spans="1:10" ht="18.75" customHeight="1" x14ac:dyDescent="0.4">
      <c r="C1" s="32" t="s">
        <v>240</v>
      </c>
      <c r="D1" s="7"/>
      <c r="E1" s="7"/>
      <c r="F1" s="7"/>
      <c r="G1" s="7"/>
      <c r="H1" s="7"/>
      <c r="I1" s="7"/>
      <c r="J1" s="7"/>
    </row>
    <row r="2" spans="1:10" ht="19.5" customHeight="1" thickBot="1" x14ac:dyDescent="0.45">
      <c r="C2" s="7" t="s">
        <v>249</v>
      </c>
      <c r="D2" s="7"/>
      <c r="E2" s="7"/>
      <c r="F2" s="7"/>
      <c r="G2" s="7"/>
      <c r="H2" s="7"/>
      <c r="I2" s="7"/>
      <c r="J2" s="31"/>
    </row>
    <row r="3" spans="1:10" ht="18.75" customHeight="1" x14ac:dyDescent="0.4">
      <c r="A3" s="183" t="s">
        <v>229</v>
      </c>
      <c r="B3" s="184"/>
      <c r="C3" s="51"/>
      <c r="D3" s="206" t="s">
        <v>68</v>
      </c>
      <c r="E3" s="205"/>
      <c r="F3" s="205"/>
      <c r="G3" s="205"/>
      <c r="H3" s="205"/>
      <c r="I3" s="205"/>
      <c r="J3" s="207"/>
    </row>
    <row r="4" spans="1:10" ht="18.75" customHeight="1" x14ac:dyDescent="0.4">
      <c r="A4" s="185"/>
      <c r="B4" s="186"/>
      <c r="C4" s="81"/>
      <c r="D4" s="165" t="s">
        <v>34</v>
      </c>
      <c r="E4" s="26"/>
      <c r="F4" s="165" t="s">
        <v>67</v>
      </c>
      <c r="G4" s="165" t="s">
        <v>66</v>
      </c>
      <c r="H4" s="167" t="s">
        <v>65</v>
      </c>
      <c r="I4" s="26"/>
      <c r="J4" s="189" t="s">
        <v>11</v>
      </c>
    </row>
    <row r="5" spans="1:10" ht="18.75" customHeight="1" x14ac:dyDescent="0.4">
      <c r="A5" s="185"/>
      <c r="B5" s="186"/>
      <c r="C5" s="81" t="s">
        <v>12</v>
      </c>
      <c r="D5" s="166"/>
      <c r="E5" s="23" t="s">
        <v>64</v>
      </c>
      <c r="F5" s="166"/>
      <c r="G5" s="166"/>
      <c r="H5" s="168"/>
      <c r="I5" s="23" t="s">
        <v>63</v>
      </c>
      <c r="J5" s="190"/>
    </row>
    <row r="6" spans="1:10" ht="18.75" customHeight="1" x14ac:dyDescent="0.4">
      <c r="A6" s="185"/>
      <c r="B6" s="186"/>
      <c r="C6" s="81"/>
      <c r="D6" s="166"/>
      <c r="E6" s="23" t="s">
        <v>62</v>
      </c>
      <c r="F6" s="166"/>
      <c r="G6" s="166"/>
      <c r="H6" s="168"/>
      <c r="I6" s="23" t="s">
        <v>61</v>
      </c>
      <c r="J6" s="190"/>
    </row>
    <row r="7" spans="1:10" ht="18.75" customHeight="1" x14ac:dyDescent="0.4">
      <c r="A7" s="185"/>
      <c r="B7" s="186"/>
      <c r="C7" s="81"/>
      <c r="D7" s="166"/>
      <c r="E7" s="23"/>
      <c r="F7" s="166"/>
      <c r="G7" s="166"/>
      <c r="H7" s="168"/>
      <c r="I7" s="23"/>
      <c r="J7" s="190"/>
    </row>
    <row r="8" spans="1:10" ht="18.75" customHeight="1" thickBot="1" x14ac:dyDescent="0.45">
      <c r="A8" s="185"/>
      <c r="B8" s="186"/>
      <c r="C8" s="36" t="s">
        <v>13</v>
      </c>
      <c r="D8" s="12" t="s">
        <v>13</v>
      </c>
      <c r="E8" s="12" t="s">
        <v>13</v>
      </c>
      <c r="F8" s="12" t="s">
        <v>13</v>
      </c>
      <c r="G8" s="12" t="s">
        <v>13</v>
      </c>
      <c r="H8" s="12" t="s">
        <v>13</v>
      </c>
      <c r="I8" s="12" t="s">
        <v>13</v>
      </c>
      <c r="J8" s="11" t="s">
        <v>13</v>
      </c>
    </row>
    <row r="9" spans="1:10" ht="19.5" hidden="1" customHeight="1" thickBot="1" x14ac:dyDescent="0.45">
      <c r="A9" s="187"/>
      <c r="B9" s="188"/>
      <c r="C9" s="35" t="s">
        <v>14</v>
      </c>
      <c r="D9" s="9" t="s">
        <v>15</v>
      </c>
      <c r="E9" s="9" t="s">
        <v>16</v>
      </c>
      <c r="F9" s="9" t="s">
        <v>17</v>
      </c>
      <c r="G9" s="9" t="s">
        <v>18</v>
      </c>
      <c r="H9" s="9" t="s">
        <v>19</v>
      </c>
      <c r="I9" s="9" t="s">
        <v>20</v>
      </c>
      <c r="J9" s="8" t="s">
        <v>21</v>
      </c>
    </row>
    <row r="10" spans="1:10" ht="18" customHeight="1" x14ac:dyDescent="0.4">
      <c r="A10" s="203" t="s">
        <v>323</v>
      </c>
      <c r="B10" s="98" t="s">
        <v>12</v>
      </c>
      <c r="C10" s="104">
        <v>170447</v>
      </c>
      <c r="D10" s="105">
        <v>102931</v>
      </c>
      <c r="E10" s="105">
        <v>12081</v>
      </c>
      <c r="F10" s="105">
        <v>17614</v>
      </c>
      <c r="G10" s="105">
        <v>6538</v>
      </c>
      <c r="H10" s="105">
        <v>2108</v>
      </c>
      <c r="I10" s="105">
        <v>25342</v>
      </c>
      <c r="J10" s="106">
        <v>3833</v>
      </c>
    </row>
    <row r="11" spans="1:10" ht="14.25" customHeight="1" x14ac:dyDescent="0.4">
      <c r="A11" s="180"/>
      <c r="B11" s="92" t="s">
        <v>26</v>
      </c>
      <c r="C11" s="107" t="s">
        <v>272</v>
      </c>
      <c r="D11" s="108" t="s">
        <v>272</v>
      </c>
      <c r="E11" s="108" t="s">
        <v>272</v>
      </c>
      <c r="F11" s="108" t="s">
        <v>272</v>
      </c>
      <c r="G11" s="108" t="s">
        <v>272</v>
      </c>
      <c r="H11" s="108" t="s">
        <v>272</v>
      </c>
      <c r="I11" s="108" t="s">
        <v>272</v>
      </c>
      <c r="J11" s="109" t="s">
        <v>272</v>
      </c>
    </row>
    <row r="12" spans="1:10" ht="14.25" customHeight="1" x14ac:dyDescent="0.4">
      <c r="A12" s="180"/>
      <c r="B12" s="93" t="s">
        <v>335</v>
      </c>
      <c r="C12" s="107">
        <v>34133</v>
      </c>
      <c r="D12" s="108">
        <v>17658</v>
      </c>
      <c r="E12" s="108">
        <v>2899</v>
      </c>
      <c r="F12" s="108">
        <v>3243</v>
      </c>
      <c r="G12" s="108">
        <v>2015</v>
      </c>
      <c r="H12" s="108">
        <v>495</v>
      </c>
      <c r="I12" s="108">
        <v>6115</v>
      </c>
      <c r="J12" s="109">
        <v>1708</v>
      </c>
    </row>
    <row r="13" spans="1:10" ht="14.25" customHeight="1" x14ac:dyDescent="0.4">
      <c r="A13" s="180"/>
      <c r="B13" s="93" t="s">
        <v>336</v>
      </c>
      <c r="C13" s="107">
        <v>27982</v>
      </c>
      <c r="D13" s="108">
        <v>17118</v>
      </c>
      <c r="E13" s="108">
        <v>2094</v>
      </c>
      <c r="F13" s="108">
        <v>2569</v>
      </c>
      <c r="G13" s="108">
        <v>1073</v>
      </c>
      <c r="H13" s="108">
        <v>305</v>
      </c>
      <c r="I13" s="108">
        <v>4179</v>
      </c>
      <c r="J13" s="109">
        <v>644</v>
      </c>
    </row>
    <row r="14" spans="1:10" ht="14.25" customHeight="1" x14ac:dyDescent="0.4">
      <c r="A14" s="180"/>
      <c r="B14" s="93" t="s">
        <v>337</v>
      </c>
      <c r="C14" s="107">
        <v>46832</v>
      </c>
      <c r="D14" s="108">
        <v>30501</v>
      </c>
      <c r="E14" s="108">
        <v>2903</v>
      </c>
      <c r="F14" s="108">
        <v>4544</v>
      </c>
      <c r="G14" s="108">
        <v>1419</v>
      </c>
      <c r="H14" s="108">
        <v>457</v>
      </c>
      <c r="I14" s="108">
        <v>6348</v>
      </c>
      <c r="J14" s="109">
        <v>660</v>
      </c>
    </row>
    <row r="15" spans="1:10" ht="14.25" customHeight="1" x14ac:dyDescent="0.4">
      <c r="A15" s="180"/>
      <c r="B15" s="93" t="s">
        <v>338</v>
      </c>
      <c r="C15" s="107">
        <v>22241</v>
      </c>
      <c r="D15" s="108">
        <v>14207</v>
      </c>
      <c r="E15" s="108">
        <v>1428</v>
      </c>
      <c r="F15" s="108">
        <v>2626</v>
      </c>
      <c r="G15" s="108">
        <v>638</v>
      </c>
      <c r="H15" s="108">
        <v>215</v>
      </c>
      <c r="I15" s="108">
        <v>2863</v>
      </c>
      <c r="J15" s="109">
        <v>264</v>
      </c>
    </row>
    <row r="16" spans="1:10" ht="14.25" customHeight="1" x14ac:dyDescent="0.4">
      <c r="A16" s="180"/>
      <c r="B16" s="93" t="s">
        <v>339</v>
      </c>
      <c r="C16" s="107">
        <v>23031</v>
      </c>
      <c r="D16" s="108">
        <v>14091</v>
      </c>
      <c r="E16" s="108">
        <v>1559</v>
      </c>
      <c r="F16" s="108">
        <v>2863</v>
      </c>
      <c r="G16" s="108">
        <v>685</v>
      </c>
      <c r="H16" s="108">
        <v>277</v>
      </c>
      <c r="I16" s="108">
        <v>3276</v>
      </c>
      <c r="J16" s="109">
        <v>280</v>
      </c>
    </row>
    <row r="17" spans="1:10" ht="14.25" customHeight="1" x14ac:dyDescent="0.4">
      <c r="A17" s="180"/>
      <c r="B17" s="93" t="s">
        <v>340</v>
      </c>
      <c r="C17" s="107">
        <v>14058</v>
      </c>
      <c r="D17" s="108">
        <v>8319</v>
      </c>
      <c r="E17" s="108">
        <v>1008</v>
      </c>
      <c r="F17" s="108">
        <v>1535</v>
      </c>
      <c r="G17" s="108">
        <v>536</v>
      </c>
      <c r="H17" s="108">
        <v>282</v>
      </c>
      <c r="I17" s="108">
        <v>2167</v>
      </c>
      <c r="J17" s="109">
        <v>211</v>
      </c>
    </row>
    <row r="18" spans="1:10" ht="14.25" customHeight="1" x14ac:dyDescent="0.4">
      <c r="A18" s="180"/>
      <c r="B18" s="93" t="s">
        <v>341</v>
      </c>
      <c r="C18" s="107">
        <v>1357</v>
      </c>
      <c r="D18" s="108">
        <v>737</v>
      </c>
      <c r="E18" s="108">
        <v>108</v>
      </c>
      <c r="F18" s="108">
        <v>122</v>
      </c>
      <c r="G18" s="108">
        <v>94</v>
      </c>
      <c r="H18" s="108">
        <v>33</v>
      </c>
      <c r="I18" s="108">
        <v>225</v>
      </c>
      <c r="J18" s="109">
        <v>38</v>
      </c>
    </row>
    <row r="19" spans="1:10" ht="14.25" customHeight="1" x14ac:dyDescent="0.4">
      <c r="A19" s="180"/>
      <c r="B19" s="93" t="s">
        <v>342</v>
      </c>
      <c r="C19" s="107">
        <v>580</v>
      </c>
      <c r="D19" s="108">
        <v>251</v>
      </c>
      <c r="E19" s="108">
        <v>59</v>
      </c>
      <c r="F19" s="108">
        <v>64</v>
      </c>
      <c r="G19" s="108">
        <v>48</v>
      </c>
      <c r="H19" s="108">
        <v>26</v>
      </c>
      <c r="I19" s="108">
        <v>115</v>
      </c>
      <c r="J19" s="109">
        <v>17</v>
      </c>
    </row>
    <row r="20" spans="1:10" ht="14.25" customHeight="1" x14ac:dyDescent="0.4">
      <c r="A20" s="180"/>
      <c r="B20" s="92" t="s">
        <v>343</v>
      </c>
      <c r="C20" s="107">
        <v>141</v>
      </c>
      <c r="D20" s="108">
        <v>33</v>
      </c>
      <c r="E20" s="108">
        <v>14</v>
      </c>
      <c r="F20" s="108">
        <v>25</v>
      </c>
      <c r="G20" s="108">
        <v>17</v>
      </c>
      <c r="H20" s="108">
        <v>13</v>
      </c>
      <c r="I20" s="108">
        <v>33</v>
      </c>
      <c r="J20" s="109">
        <v>6</v>
      </c>
    </row>
    <row r="21" spans="1:10" ht="14.25" customHeight="1" x14ac:dyDescent="0.4">
      <c r="A21" s="180"/>
      <c r="B21" s="92" t="s">
        <v>344</v>
      </c>
      <c r="C21" s="107">
        <v>39</v>
      </c>
      <c r="D21" s="108">
        <v>6</v>
      </c>
      <c r="E21" s="108">
        <v>6</v>
      </c>
      <c r="F21" s="108">
        <v>8</v>
      </c>
      <c r="G21" s="108">
        <v>4</v>
      </c>
      <c r="H21" s="108">
        <v>1</v>
      </c>
      <c r="I21" s="108">
        <v>12</v>
      </c>
      <c r="J21" s="109">
        <v>2</v>
      </c>
    </row>
    <row r="22" spans="1:10" ht="14.25" customHeight="1" x14ac:dyDescent="0.4">
      <c r="A22" s="180"/>
      <c r="B22" s="92" t="s">
        <v>345</v>
      </c>
      <c r="C22" s="107">
        <v>28</v>
      </c>
      <c r="D22" s="108">
        <v>6</v>
      </c>
      <c r="E22" s="108">
        <v>1</v>
      </c>
      <c r="F22" s="108">
        <v>9</v>
      </c>
      <c r="G22" s="108">
        <v>4</v>
      </c>
      <c r="H22" s="108">
        <v>2</v>
      </c>
      <c r="I22" s="108">
        <v>4</v>
      </c>
      <c r="J22" s="109">
        <v>2</v>
      </c>
    </row>
    <row r="23" spans="1:10" ht="14.25" customHeight="1" thickBot="1" x14ac:dyDescent="0.45">
      <c r="A23" s="181"/>
      <c r="B23" s="99" t="s">
        <v>346</v>
      </c>
      <c r="C23" s="107">
        <v>25</v>
      </c>
      <c r="D23" s="108">
        <v>4</v>
      </c>
      <c r="E23" s="108">
        <v>2</v>
      </c>
      <c r="F23" s="108">
        <v>6</v>
      </c>
      <c r="G23" s="108">
        <v>5</v>
      </c>
      <c r="H23" s="108">
        <v>2</v>
      </c>
      <c r="I23" s="108">
        <v>5</v>
      </c>
      <c r="J23" s="109">
        <v>1</v>
      </c>
    </row>
    <row r="24" spans="1:10" ht="18" customHeight="1" x14ac:dyDescent="0.4">
      <c r="A24" s="203" t="s">
        <v>326</v>
      </c>
      <c r="B24" s="98" t="s">
        <v>12</v>
      </c>
      <c r="C24" s="107">
        <v>50801</v>
      </c>
      <c r="D24" s="108">
        <v>32020</v>
      </c>
      <c r="E24" s="108">
        <v>4082</v>
      </c>
      <c r="F24" s="108">
        <v>5058</v>
      </c>
      <c r="G24" s="108">
        <v>1933</v>
      </c>
      <c r="H24" s="108">
        <v>409</v>
      </c>
      <c r="I24" s="108">
        <v>6277</v>
      </c>
      <c r="J24" s="109">
        <v>1022</v>
      </c>
    </row>
    <row r="25" spans="1:10" ht="14.25" customHeight="1" x14ac:dyDescent="0.4">
      <c r="A25" s="178"/>
      <c r="B25" s="92" t="s">
        <v>26</v>
      </c>
      <c r="C25" s="107" t="s">
        <v>271</v>
      </c>
      <c r="D25" s="108" t="s">
        <v>271</v>
      </c>
      <c r="E25" s="108" t="s">
        <v>271</v>
      </c>
      <c r="F25" s="108" t="s">
        <v>271</v>
      </c>
      <c r="G25" s="108" t="s">
        <v>271</v>
      </c>
      <c r="H25" s="108" t="s">
        <v>271</v>
      </c>
      <c r="I25" s="108" t="s">
        <v>271</v>
      </c>
      <c r="J25" s="109" t="s">
        <v>271</v>
      </c>
    </row>
    <row r="26" spans="1:10" ht="14.25" customHeight="1" x14ac:dyDescent="0.4">
      <c r="A26" s="178"/>
      <c r="B26" s="93" t="s">
        <v>335</v>
      </c>
      <c r="C26" s="107">
        <v>11875</v>
      </c>
      <c r="D26" s="108">
        <v>6104</v>
      </c>
      <c r="E26" s="108">
        <v>1118</v>
      </c>
      <c r="F26" s="108">
        <v>1096</v>
      </c>
      <c r="G26" s="108">
        <v>669</v>
      </c>
      <c r="H26" s="108">
        <v>130</v>
      </c>
      <c r="I26" s="108">
        <v>2208</v>
      </c>
      <c r="J26" s="109">
        <v>550</v>
      </c>
    </row>
    <row r="27" spans="1:10" ht="14.25" customHeight="1" x14ac:dyDescent="0.4">
      <c r="A27" s="178"/>
      <c r="B27" s="93" t="s">
        <v>336</v>
      </c>
      <c r="C27" s="107">
        <v>8597</v>
      </c>
      <c r="D27" s="108">
        <v>5301</v>
      </c>
      <c r="E27" s="108">
        <v>728</v>
      </c>
      <c r="F27" s="108">
        <v>729</v>
      </c>
      <c r="G27" s="108">
        <v>349</v>
      </c>
      <c r="H27" s="108">
        <v>75</v>
      </c>
      <c r="I27" s="108">
        <v>1241</v>
      </c>
      <c r="J27" s="109">
        <v>174</v>
      </c>
    </row>
    <row r="28" spans="1:10" ht="14.25" customHeight="1" x14ac:dyDescent="0.4">
      <c r="A28" s="178"/>
      <c r="B28" s="93" t="s">
        <v>337</v>
      </c>
      <c r="C28" s="107">
        <v>13214</v>
      </c>
      <c r="D28" s="108">
        <v>8971</v>
      </c>
      <c r="E28" s="108">
        <v>963</v>
      </c>
      <c r="F28" s="108">
        <v>1150</v>
      </c>
      <c r="G28" s="108">
        <v>410</v>
      </c>
      <c r="H28" s="108">
        <v>67</v>
      </c>
      <c r="I28" s="108">
        <v>1514</v>
      </c>
      <c r="J28" s="109">
        <v>139</v>
      </c>
    </row>
    <row r="29" spans="1:10" ht="14.25" customHeight="1" x14ac:dyDescent="0.4">
      <c r="A29" s="178"/>
      <c r="B29" s="93" t="s">
        <v>338</v>
      </c>
      <c r="C29" s="107">
        <v>5891</v>
      </c>
      <c r="D29" s="108">
        <v>4119</v>
      </c>
      <c r="E29" s="108">
        <v>411</v>
      </c>
      <c r="F29" s="108">
        <v>627</v>
      </c>
      <c r="G29" s="108">
        <v>152</v>
      </c>
      <c r="H29" s="108">
        <v>32</v>
      </c>
      <c r="I29" s="108">
        <v>504</v>
      </c>
      <c r="J29" s="109">
        <v>46</v>
      </c>
    </row>
    <row r="30" spans="1:10" ht="14.25" customHeight="1" x14ac:dyDescent="0.4">
      <c r="A30" s="178"/>
      <c r="B30" s="93" t="s">
        <v>339</v>
      </c>
      <c r="C30" s="107">
        <v>6350</v>
      </c>
      <c r="D30" s="108">
        <v>4299</v>
      </c>
      <c r="E30" s="108">
        <v>482</v>
      </c>
      <c r="F30" s="108">
        <v>833</v>
      </c>
      <c r="G30" s="108">
        <v>168</v>
      </c>
      <c r="H30" s="108">
        <v>39</v>
      </c>
      <c r="I30" s="108">
        <v>478</v>
      </c>
      <c r="J30" s="109">
        <v>51</v>
      </c>
    </row>
    <row r="31" spans="1:10" ht="14.25" customHeight="1" x14ac:dyDescent="0.4">
      <c r="A31" s="178"/>
      <c r="B31" s="93" t="s">
        <v>340</v>
      </c>
      <c r="C31" s="107">
        <v>4263</v>
      </c>
      <c r="D31" s="108">
        <v>2886</v>
      </c>
      <c r="E31" s="108">
        <v>332</v>
      </c>
      <c r="F31" s="108">
        <v>550</v>
      </c>
      <c r="G31" s="108">
        <v>138</v>
      </c>
      <c r="H31" s="108">
        <v>52</v>
      </c>
      <c r="I31" s="108">
        <v>258</v>
      </c>
      <c r="J31" s="109">
        <v>47</v>
      </c>
    </row>
    <row r="32" spans="1:10" ht="14.25" customHeight="1" x14ac:dyDescent="0.4">
      <c r="A32" s="178"/>
      <c r="B32" s="93" t="s">
        <v>341</v>
      </c>
      <c r="C32" s="107">
        <v>408</v>
      </c>
      <c r="D32" s="108">
        <v>257</v>
      </c>
      <c r="E32" s="108">
        <v>27</v>
      </c>
      <c r="F32" s="108">
        <v>48</v>
      </c>
      <c r="G32" s="108">
        <v>25</v>
      </c>
      <c r="H32" s="108">
        <v>3</v>
      </c>
      <c r="I32" s="108">
        <v>36</v>
      </c>
      <c r="J32" s="109">
        <v>12</v>
      </c>
    </row>
    <row r="33" spans="1:10" ht="14.25" customHeight="1" x14ac:dyDescent="0.4">
      <c r="A33" s="178"/>
      <c r="B33" s="93" t="s">
        <v>342</v>
      </c>
      <c r="C33" s="107">
        <v>142</v>
      </c>
      <c r="D33" s="108">
        <v>66</v>
      </c>
      <c r="E33" s="108">
        <v>16</v>
      </c>
      <c r="F33" s="108">
        <v>15</v>
      </c>
      <c r="G33" s="108">
        <v>13</v>
      </c>
      <c r="H33" s="108">
        <v>6</v>
      </c>
      <c r="I33" s="108">
        <v>23</v>
      </c>
      <c r="J33" s="109">
        <v>3</v>
      </c>
    </row>
    <row r="34" spans="1:10" ht="14.25" customHeight="1" x14ac:dyDescent="0.4">
      <c r="A34" s="178"/>
      <c r="B34" s="92" t="s">
        <v>343</v>
      </c>
      <c r="C34" s="107">
        <v>41</v>
      </c>
      <c r="D34" s="108">
        <v>12</v>
      </c>
      <c r="E34" s="108">
        <v>5</v>
      </c>
      <c r="F34" s="108">
        <v>6</v>
      </c>
      <c r="G34" s="108">
        <v>4</v>
      </c>
      <c r="H34" s="108">
        <v>5</v>
      </c>
      <c r="I34" s="108">
        <v>9</v>
      </c>
      <c r="J34" s="109" t="s">
        <v>271</v>
      </c>
    </row>
    <row r="35" spans="1:10" ht="14.25" customHeight="1" x14ac:dyDescent="0.4">
      <c r="A35" s="178"/>
      <c r="B35" s="92" t="s">
        <v>344</v>
      </c>
      <c r="C35" s="107">
        <v>11</v>
      </c>
      <c r="D35" s="108">
        <v>3</v>
      </c>
      <c r="E35" s="108" t="s">
        <v>271</v>
      </c>
      <c r="F35" s="108">
        <v>2</v>
      </c>
      <c r="G35" s="108">
        <v>2</v>
      </c>
      <c r="H35" s="108" t="s">
        <v>271</v>
      </c>
      <c r="I35" s="108">
        <v>4</v>
      </c>
      <c r="J35" s="109" t="s">
        <v>271</v>
      </c>
    </row>
    <row r="36" spans="1:10" ht="14.25" customHeight="1" x14ac:dyDescent="0.4">
      <c r="A36" s="178"/>
      <c r="B36" s="92" t="s">
        <v>345</v>
      </c>
      <c r="C36" s="107">
        <v>5</v>
      </c>
      <c r="D36" s="108">
        <v>1</v>
      </c>
      <c r="E36" s="108" t="s">
        <v>271</v>
      </c>
      <c r="F36" s="108">
        <v>1</v>
      </c>
      <c r="G36" s="108">
        <v>2</v>
      </c>
      <c r="H36" s="108" t="s">
        <v>271</v>
      </c>
      <c r="I36" s="108">
        <v>1</v>
      </c>
      <c r="J36" s="109" t="s">
        <v>271</v>
      </c>
    </row>
    <row r="37" spans="1:10" ht="14.25" customHeight="1" thickBot="1" x14ac:dyDescent="0.45">
      <c r="A37" s="179"/>
      <c r="B37" s="99" t="s">
        <v>346</v>
      </c>
      <c r="C37" s="107">
        <v>4</v>
      </c>
      <c r="D37" s="108">
        <v>1</v>
      </c>
      <c r="E37" s="108" t="s">
        <v>271</v>
      </c>
      <c r="F37" s="108">
        <v>1</v>
      </c>
      <c r="G37" s="108">
        <v>1</v>
      </c>
      <c r="H37" s="108" t="s">
        <v>271</v>
      </c>
      <c r="I37" s="108">
        <v>1</v>
      </c>
      <c r="J37" s="109" t="s">
        <v>271</v>
      </c>
    </row>
    <row r="38" spans="1:10" ht="18" customHeight="1" x14ac:dyDescent="0.4">
      <c r="A38" s="203" t="s">
        <v>331</v>
      </c>
      <c r="B38" s="98" t="s">
        <v>12</v>
      </c>
      <c r="C38" s="107">
        <v>31695</v>
      </c>
      <c r="D38" s="108">
        <v>17944</v>
      </c>
      <c r="E38" s="108">
        <v>2065</v>
      </c>
      <c r="F38" s="108">
        <v>5990</v>
      </c>
      <c r="G38" s="108">
        <v>938</v>
      </c>
      <c r="H38" s="108">
        <v>94</v>
      </c>
      <c r="I38" s="108">
        <v>4181</v>
      </c>
      <c r="J38" s="109">
        <v>483</v>
      </c>
    </row>
    <row r="39" spans="1:10" ht="14.25" customHeight="1" x14ac:dyDescent="0.4">
      <c r="A39" s="180"/>
      <c r="B39" s="92" t="s">
        <v>26</v>
      </c>
      <c r="C39" s="107" t="s">
        <v>271</v>
      </c>
      <c r="D39" s="108" t="s">
        <v>271</v>
      </c>
      <c r="E39" s="108" t="s">
        <v>271</v>
      </c>
      <c r="F39" s="108" t="s">
        <v>271</v>
      </c>
      <c r="G39" s="108" t="s">
        <v>271</v>
      </c>
      <c r="H39" s="108" t="s">
        <v>271</v>
      </c>
      <c r="I39" s="108" t="s">
        <v>271</v>
      </c>
      <c r="J39" s="109" t="s">
        <v>271</v>
      </c>
    </row>
    <row r="40" spans="1:10" ht="14.25" customHeight="1" x14ac:dyDescent="0.4">
      <c r="A40" s="180"/>
      <c r="B40" s="93" t="s">
        <v>335</v>
      </c>
      <c r="C40" s="107">
        <v>2799</v>
      </c>
      <c r="D40" s="108">
        <v>1560</v>
      </c>
      <c r="E40" s="108">
        <v>185</v>
      </c>
      <c r="F40" s="108">
        <v>433</v>
      </c>
      <c r="G40" s="108">
        <v>109</v>
      </c>
      <c r="H40" s="108">
        <v>10</v>
      </c>
      <c r="I40" s="108">
        <v>386</v>
      </c>
      <c r="J40" s="109">
        <v>116</v>
      </c>
    </row>
    <row r="41" spans="1:10" ht="14.25" customHeight="1" x14ac:dyDescent="0.4">
      <c r="A41" s="180"/>
      <c r="B41" s="93" t="s">
        <v>336</v>
      </c>
      <c r="C41" s="107">
        <v>3942</v>
      </c>
      <c r="D41" s="108">
        <v>2331</v>
      </c>
      <c r="E41" s="108">
        <v>255</v>
      </c>
      <c r="F41" s="108">
        <v>687</v>
      </c>
      <c r="G41" s="108">
        <v>103</v>
      </c>
      <c r="H41" s="108">
        <v>15</v>
      </c>
      <c r="I41" s="108">
        <v>469</v>
      </c>
      <c r="J41" s="109">
        <v>82</v>
      </c>
    </row>
    <row r="42" spans="1:10" ht="14.25" customHeight="1" x14ac:dyDescent="0.4">
      <c r="A42" s="180"/>
      <c r="B42" s="93" t="s">
        <v>337</v>
      </c>
      <c r="C42" s="107">
        <v>9373</v>
      </c>
      <c r="D42" s="108">
        <v>5711</v>
      </c>
      <c r="E42" s="108">
        <v>508</v>
      </c>
      <c r="F42" s="108">
        <v>1776</v>
      </c>
      <c r="G42" s="108">
        <v>269</v>
      </c>
      <c r="H42" s="108">
        <v>13</v>
      </c>
      <c r="I42" s="108">
        <v>993</v>
      </c>
      <c r="J42" s="109">
        <v>103</v>
      </c>
    </row>
    <row r="43" spans="1:10" ht="14.25" customHeight="1" x14ac:dyDescent="0.4">
      <c r="A43" s="180"/>
      <c r="B43" s="93" t="s">
        <v>338</v>
      </c>
      <c r="C43" s="107">
        <v>5648</v>
      </c>
      <c r="D43" s="108">
        <v>3181</v>
      </c>
      <c r="E43" s="108">
        <v>385</v>
      </c>
      <c r="F43" s="108">
        <v>1232</v>
      </c>
      <c r="G43" s="108">
        <v>152</v>
      </c>
      <c r="H43" s="108">
        <v>14</v>
      </c>
      <c r="I43" s="108">
        <v>630</v>
      </c>
      <c r="J43" s="109">
        <v>54</v>
      </c>
    </row>
    <row r="44" spans="1:10" ht="14.25" customHeight="1" x14ac:dyDescent="0.4">
      <c r="A44" s="180"/>
      <c r="B44" s="93" t="s">
        <v>339</v>
      </c>
      <c r="C44" s="107">
        <v>6160</v>
      </c>
      <c r="D44" s="108">
        <v>3339</v>
      </c>
      <c r="E44" s="108">
        <v>418</v>
      </c>
      <c r="F44" s="108">
        <v>1296</v>
      </c>
      <c r="G44" s="108">
        <v>176</v>
      </c>
      <c r="H44" s="108">
        <v>14</v>
      </c>
      <c r="I44" s="108">
        <v>850</v>
      </c>
      <c r="J44" s="109">
        <v>67</v>
      </c>
    </row>
    <row r="45" spans="1:10" ht="14.25" customHeight="1" x14ac:dyDescent="0.4">
      <c r="A45" s="180"/>
      <c r="B45" s="93" t="s">
        <v>340</v>
      </c>
      <c r="C45" s="107">
        <v>3369</v>
      </c>
      <c r="D45" s="108">
        <v>1670</v>
      </c>
      <c r="E45" s="108">
        <v>270</v>
      </c>
      <c r="F45" s="108">
        <v>519</v>
      </c>
      <c r="G45" s="108">
        <v>104</v>
      </c>
      <c r="H45" s="108">
        <v>15</v>
      </c>
      <c r="I45" s="108">
        <v>742</v>
      </c>
      <c r="J45" s="109">
        <v>49</v>
      </c>
    </row>
    <row r="46" spans="1:10" ht="14.25" customHeight="1" x14ac:dyDescent="0.4">
      <c r="A46" s="180"/>
      <c r="B46" s="93" t="s">
        <v>341</v>
      </c>
      <c r="C46" s="107">
        <v>237</v>
      </c>
      <c r="D46" s="108">
        <v>97</v>
      </c>
      <c r="E46" s="108">
        <v>30</v>
      </c>
      <c r="F46" s="108">
        <v>28</v>
      </c>
      <c r="G46" s="108">
        <v>12</v>
      </c>
      <c r="H46" s="108">
        <v>5</v>
      </c>
      <c r="I46" s="108">
        <v>59</v>
      </c>
      <c r="J46" s="109">
        <v>6</v>
      </c>
    </row>
    <row r="47" spans="1:10" ht="14.25" customHeight="1" x14ac:dyDescent="0.4">
      <c r="A47" s="180"/>
      <c r="B47" s="93" t="s">
        <v>342</v>
      </c>
      <c r="C47" s="107">
        <v>124</v>
      </c>
      <c r="D47" s="108">
        <v>49</v>
      </c>
      <c r="E47" s="108">
        <v>13</v>
      </c>
      <c r="F47" s="108">
        <v>9</v>
      </c>
      <c r="G47" s="108">
        <v>9</v>
      </c>
      <c r="H47" s="108">
        <v>4</v>
      </c>
      <c r="I47" s="108">
        <v>35</v>
      </c>
      <c r="J47" s="109">
        <v>5</v>
      </c>
    </row>
    <row r="48" spans="1:10" ht="14.25" customHeight="1" x14ac:dyDescent="0.4">
      <c r="A48" s="180"/>
      <c r="B48" s="92" t="s">
        <v>343</v>
      </c>
      <c r="C48" s="107">
        <v>27</v>
      </c>
      <c r="D48" s="108">
        <v>5</v>
      </c>
      <c r="E48" s="108" t="s">
        <v>271</v>
      </c>
      <c r="F48" s="108">
        <v>5</v>
      </c>
      <c r="G48" s="108">
        <v>2</v>
      </c>
      <c r="H48" s="108">
        <v>3</v>
      </c>
      <c r="I48" s="108">
        <v>11</v>
      </c>
      <c r="J48" s="109">
        <v>1</v>
      </c>
    </row>
    <row r="49" spans="1:10" ht="14.25" customHeight="1" x14ac:dyDescent="0.4">
      <c r="A49" s="180"/>
      <c r="B49" s="92" t="s">
        <v>344</v>
      </c>
      <c r="C49" s="107">
        <v>5</v>
      </c>
      <c r="D49" s="108" t="s">
        <v>271</v>
      </c>
      <c r="E49" s="108" t="s">
        <v>271</v>
      </c>
      <c r="F49" s="108">
        <v>1</v>
      </c>
      <c r="G49" s="108">
        <v>1</v>
      </c>
      <c r="H49" s="108" t="s">
        <v>271</v>
      </c>
      <c r="I49" s="108">
        <v>3</v>
      </c>
      <c r="J49" s="109" t="s">
        <v>271</v>
      </c>
    </row>
    <row r="50" spans="1:10" ht="14.25" customHeight="1" x14ac:dyDescent="0.4">
      <c r="A50" s="180"/>
      <c r="B50" s="92" t="s">
        <v>345</v>
      </c>
      <c r="C50" s="107">
        <v>5</v>
      </c>
      <c r="D50" s="108">
        <v>1</v>
      </c>
      <c r="E50" s="108">
        <v>1</v>
      </c>
      <c r="F50" s="108">
        <v>1</v>
      </c>
      <c r="G50" s="108" t="s">
        <v>271</v>
      </c>
      <c r="H50" s="108" t="s">
        <v>271</v>
      </c>
      <c r="I50" s="108">
        <v>2</v>
      </c>
      <c r="J50" s="109" t="s">
        <v>271</v>
      </c>
    </row>
    <row r="51" spans="1:10" ht="14.25" customHeight="1" thickBot="1" x14ac:dyDescent="0.45">
      <c r="A51" s="181"/>
      <c r="B51" s="99" t="s">
        <v>346</v>
      </c>
      <c r="C51" s="107">
        <v>6</v>
      </c>
      <c r="D51" s="108" t="s">
        <v>271</v>
      </c>
      <c r="E51" s="108" t="s">
        <v>271</v>
      </c>
      <c r="F51" s="108">
        <v>3</v>
      </c>
      <c r="G51" s="108">
        <v>1</v>
      </c>
      <c r="H51" s="108">
        <v>1</v>
      </c>
      <c r="I51" s="108">
        <v>1</v>
      </c>
      <c r="J51" s="109" t="s">
        <v>271</v>
      </c>
    </row>
    <row r="52" spans="1:10" ht="18" customHeight="1" x14ac:dyDescent="0.4">
      <c r="A52" s="203" t="s">
        <v>329</v>
      </c>
      <c r="B52" s="98" t="s">
        <v>12</v>
      </c>
      <c r="C52" s="107">
        <v>26914</v>
      </c>
      <c r="D52" s="108">
        <v>16072</v>
      </c>
      <c r="E52" s="108">
        <v>1777</v>
      </c>
      <c r="F52" s="108">
        <v>1957</v>
      </c>
      <c r="G52" s="108">
        <v>786</v>
      </c>
      <c r="H52" s="108">
        <v>353</v>
      </c>
      <c r="I52" s="108">
        <v>5498</v>
      </c>
      <c r="J52" s="109">
        <v>471</v>
      </c>
    </row>
    <row r="53" spans="1:10" ht="14.25" customHeight="1" x14ac:dyDescent="0.4">
      <c r="A53" s="178"/>
      <c r="B53" s="92" t="s">
        <v>26</v>
      </c>
      <c r="C53" s="107" t="s">
        <v>271</v>
      </c>
      <c r="D53" s="108" t="s">
        <v>271</v>
      </c>
      <c r="E53" s="108" t="s">
        <v>271</v>
      </c>
      <c r="F53" s="108" t="s">
        <v>271</v>
      </c>
      <c r="G53" s="108" t="s">
        <v>271</v>
      </c>
      <c r="H53" s="108" t="s">
        <v>271</v>
      </c>
      <c r="I53" s="108" t="s">
        <v>271</v>
      </c>
      <c r="J53" s="109" t="s">
        <v>271</v>
      </c>
    </row>
    <row r="54" spans="1:10" ht="14.25" customHeight="1" x14ac:dyDescent="0.4">
      <c r="A54" s="178"/>
      <c r="B54" s="93" t="s">
        <v>335</v>
      </c>
      <c r="C54" s="107">
        <v>2424</v>
      </c>
      <c r="D54" s="108">
        <v>1166</v>
      </c>
      <c r="E54" s="108">
        <v>209</v>
      </c>
      <c r="F54" s="108">
        <v>202</v>
      </c>
      <c r="G54" s="108">
        <v>109</v>
      </c>
      <c r="H54" s="108">
        <v>73</v>
      </c>
      <c r="I54" s="108">
        <v>522</v>
      </c>
      <c r="J54" s="109">
        <v>143</v>
      </c>
    </row>
    <row r="55" spans="1:10" ht="14.25" customHeight="1" x14ac:dyDescent="0.4">
      <c r="A55" s="178"/>
      <c r="B55" s="93" t="s">
        <v>336</v>
      </c>
      <c r="C55" s="107">
        <v>3375</v>
      </c>
      <c r="D55" s="108">
        <v>1925</v>
      </c>
      <c r="E55" s="108">
        <v>247</v>
      </c>
      <c r="F55" s="108">
        <v>262</v>
      </c>
      <c r="G55" s="108">
        <v>98</v>
      </c>
      <c r="H55" s="108">
        <v>73</v>
      </c>
      <c r="I55" s="108">
        <v>693</v>
      </c>
      <c r="J55" s="109">
        <v>77</v>
      </c>
    </row>
    <row r="56" spans="1:10" ht="14.25" customHeight="1" x14ac:dyDescent="0.4">
      <c r="A56" s="178"/>
      <c r="B56" s="93" t="s">
        <v>337</v>
      </c>
      <c r="C56" s="107">
        <v>7809</v>
      </c>
      <c r="D56" s="108">
        <v>4926</v>
      </c>
      <c r="E56" s="108">
        <v>472</v>
      </c>
      <c r="F56" s="108">
        <v>551</v>
      </c>
      <c r="G56" s="108">
        <v>211</v>
      </c>
      <c r="H56" s="108">
        <v>94</v>
      </c>
      <c r="I56" s="108">
        <v>1446</v>
      </c>
      <c r="J56" s="109">
        <v>109</v>
      </c>
    </row>
    <row r="57" spans="1:10" ht="14.25" customHeight="1" x14ac:dyDescent="0.4">
      <c r="A57" s="178"/>
      <c r="B57" s="93" t="s">
        <v>338</v>
      </c>
      <c r="C57" s="107">
        <v>4637</v>
      </c>
      <c r="D57" s="108">
        <v>3010</v>
      </c>
      <c r="E57" s="108">
        <v>276</v>
      </c>
      <c r="F57" s="108">
        <v>358</v>
      </c>
      <c r="G57" s="108">
        <v>116</v>
      </c>
      <c r="H57" s="108">
        <v>34</v>
      </c>
      <c r="I57" s="108">
        <v>793</v>
      </c>
      <c r="J57" s="109">
        <v>50</v>
      </c>
    </row>
    <row r="58" spans="1:10" ht="14.25" customHeight="1" x14ac:dyDescent="0.4">
      <c r="A58" s="178"/>
      <c r="B58" s="93" t="s">
        <v>339</v>
      </c>
      <c r="C58" s="107">
        <v>5016</v>
      </c>
      <c r="D58" s="108">
        <v>3087</v>
      </c>
      <c r="E58" s="108">
        <v>311</v>
      </c>
      <c r="F58" s="108">
        <v>322</v>
      </c>
      <c r="G58" s="108">
        <v>116</v>
      </c>
      <c r="H58" s="108">
        <v>29</v>
      </c>
      <c r="I58" s="108">
        <v>1109</v>
      </c>
      <c r="J58" s="109">
        <v>42</v>
      </c>
    </row>
    <row r="59" spans="1:10" ht="14.25" customHeight="1" x14ac:dyDescent="0.4">
      <c r="A59" s="178"/>
      <c r="B59" s="93" t="s">
        <v>340</v>
      </c>
      <c r="C59" s="107">
        <v>3127</v>
      </c>
      <c r="D59" s="108">
        <v>1740</v>
      </c>
      <c r="E59" s="108">
        <v>216</v>
      </c>
      <c r="F59" s="108">
        <v>228</v>
      </c>
      <c r="G59" s="108">
        <v>104</v>
      </c>
      <c r="H59" s="108">
        <v>30</v>
      </c>
      <c r="I59" s="108">
        <v>777</v>
      </c>
      <c r="J59" s="109">
        <v>32</v>
      </c>
    </row>
    <row r="60" spans="1:10" ht="14.25" customHeight="1" x14ac:dyDescent="0.4">
      <c r="A60" s="178"/>
      <c r="B60" s="93" t="s">
        <v>341</v>
      </c>
      <c r="C60" s="107">
        <v>343</v>
      </c>
      <c r="D60" s="108">
        <v>168</v>
      </c>
      <c r="E60" s="108">
        <v>27</v>
      </c>
      <c r="F60" s="108">
        <v>20</v>
      </c>
      <c r="G60" s="108">
        <v>16</v>
      </c>
      <c r="H60" s="108">
        <v>8</v>
      </c>
      <c r="I60" s="108">
        <v>96</v>
      </c>
      <c r="J60" s="109">
        <v>8</v>
      </c>
    </row>
    <row r="61" spans="1:10" ht="14.25" customHeight="1" x14ac:dyDescent="0.4">
      <c r="A61" s="178"/>
      <c r="B61" s="93" t="s">
        <v>342</v>
      </c>
      <c r="C61" s="107">
        <v>131</v>
      </c>
      <c r="D61" s="108">
        <v>41</v>
      </c>
      <c r="E61" s="108">
        <v>12</v>
      </c>
      <c r="F61" s="108">
        <v>7</v>
      </c>
      <c r="G61" s="108">
        <v>10</v>
      </c>
      <c r="H61" s="108">
        <v>9</v>
      </c>
      <c r="I61" s="108">
        <v>45</v>
      </c>
      <c r="J61" s="109">
        <v>7</v>
      </c>
    </row>
    <row r="62" spans="1:10" ht="14.25" customHeight="1" x14ac:dyDescent="0.4">
      <c r="A62" s="178"/>
      <c r="B62" s="92" t="s">
        <v>343</v>
      </c>
      <c r="C62" s="107">
        <v>31</v>
      </c>
      <c r="D62" s="108">
        <v>5</v>
      </c>
      <c r="E62" s="108">
        <v>3</v>
      </c>
      <c r="F62" s="108">
        <v>5</v>
      </c>
      <c r="G62" s="108">
        <v>4</v>
      </c>
      <c r="H62" s="108">
        <v>3</v>
      </c>
      <c r="I62" s="108">
        <v>10</v>
      </c>
      <c r="J62" s="109">
        <v>1</v>
      </c>
    </row>
    <row r="63" spans="1:10" ht="14.25" customHeight="1" x14ac:dyDescent="0.4">
      <c r="A63" s="178"/>
      <c r="B63" s="92" t="s">
        <v>344</v>
      </c>
      <c r="C63" s="107">
        <v>12</v>
      </c>
      <c r="D63" s="108" t="s">
        <v>271</v>
      </c>
      <c r="E63" s="108">
        <v>4</v>
      </c>
      <c r="F63" s="108" t="s">
        <v>271</v>
      </c>
      <c r="G63" s="108">
        <v>1</v>
      </c>
      <c r="H63" s="108" t="s">
        <v>271</v>
      </c>
      <c r="I63" s="108">
        <v>6</v>
      </c>
      <c r="J63" s="109">
        <v>1</v>
      </c>
    </row>
    <row r="64" spans="1:10" ht="14.25" customHeight="1" x14ac:dyDescent="0.4">
      <c r="A64" s="178"/>
      <c r="B64" s="92" t="s">
        <v>345</v>
      </c>
      <c r="C64" s="107">
        <v>5</v>
      </c>
      <c r="D64" s="108">
        <v>2</v>
      </c>
      <c r="E64" s="108" t="s">
        <v>271</v>
      </c>
      <c r="F64" s="108">
        <v>2</v>
      </c>
      <c r="G64" s="108" t="s">
        <v>271</v>
      </c>
      <c r="H64" s="108" t="s">
        <v>271</v>
      </c>
      <c r="I64" s="108">
        <v>1</v>
      </c>
      <c r="J64" s="109" t="s">
        <v>271</v>
      </c>
    </row>
    <row r="65" spans="1:10" ht="14.25" customHeight="1" thickBot="1" x14ac:dyDescent="0.45">
      <c r="A65" s="179"/>
      <c r="B65" s="99" t="s">
        <v>346</v>
      </c>
      <c r="C65" s="110">
        <v>4</v>
      </c>
      <c r="D65" s="111">
        <v>2</v>
      </c>
      <c r="E65" s="111" t="s">
        <v>271</v>
      </c>
      <c r="F65" s="111" t="s">
        <v>271</v>
      </c>
      <c r="G65" s="111">
        <v>1</v>
      </c>
      <c r="H65" s="111" t="s">
        <v>271</v>
      </c>
      <c r="I65" s="111" t="s">
        <v>271</v>
      </c>
      <c r="J65" s="112">
        <v>1</v>
      </c>
    </row>
    <row r="66" spans="1:10" ht="18.75" customHeight="1" x14ac:dyDescent="0.4">
      <c r="B66" s="6" t="s">
        <v>236</v>
      </c>
      <c r="C66" s="6"/>
    </row>
  </sheetData>
  <mergeCells count="11">
    <mergeCell ref="A52:A65"/>
    <mergeCell ref="A38:A51"/>
    <mergeCell ref="A24:A37"/>
    <mergeCell ref="A10:A23"/>
    <mergeCell ref="D3:J3"/>
    <mergeCell ref="D4:D7"/>
    <mergeCell ref="F4:F7"/>
    <mergeCell ref="G4:G7"/>
    <mergeCell ref="H4:H7"/>
    <mergeCell ref="J4:J7"/>
    <mergeCell ref="A3:B9"/>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6"/>
  <sheetViews>
    <sheetView workbookViewId="0"/>
  </sheetViews>
  <sheetFormatPr defaultColWidth="9" defaultRowHeight="18.75" x14ac:dyDescent="0.4"/>
  <cols>
    <col min="1" max="1" width="4" style="5" customWidth="1"/>
    <col min="2" max="2" width="19.375" style="5" customWidth="1" collapsed="1"/>
    <col min="3" max="16" width="9" style="5" customWidth="1" collapsed="1"/>
    <col min="17" max="16384" width="9" style="5"/>
  </cols>
  <sheetData>
    <row r="1" spans="1:16" ht="18.75" customHeight="1" x14ac:dyDescent="0.4">
      <c r="C1" s="32" t="s">
        <v>240</v>
      </c>
      <c r="D1" s="7"/>
      <c r="E1" s="7"/>
      <c r="F1" s="7"/>
      <c r="G1" s="7"/>
      <c r="H1" s="7"/>
      <c r="I1" s="7"/>
      <c r="J1" s="7"/>
      <c r="K1" s="7"/>
      <c r="L1" s="7"/>
      <c r="M1" s="7"/>
      <c r="N1" s="31"/>
      <c r="O1" s="7"/>
      <c r="P1" s="7"/>
    </row>
    <row r="2" spans="1:16" ht="19.5" customHeight="1" thickBot="1" x14ac:dyDescent="0.45">
      <c r="C2" s="7" t="s">
        <v>260</v>
      </c>
      <c r="D2" s="7"/>
      <c r="E2" s="7"/>
      <c r="F2" s="7"/>
      <c r="G2" s="7"/>
      <c r="H2" s="7"/>
      <c r="I2" s="7"/>
      <c r="J2" s="7"/>
      <c r="K2" s="7"/>
      <c r="L2" s="7"/>
      <c r="M2" s="7"/>
      <c r="N2" s="31"/>
      <c r="O2" s="7"/>
      <c r="P2" s="7"/>
    </row>
    <row r="3" spans="1:16" ht="18.75" customHeight="1" x14ac:dyDescent="0.4">
      <c r="A3" s="183" t="s">
        <v>259</v>
      </c>
      <c r="B3" s="184"/>
      <c r="C3" s="51"/>
      <c r="D3" s="182" t="s">
        <v>261</v>
      </c>
      <c r="E3" s="282" t="s">
        <v>262</v>
      </c>
      <c r="F3" s="283"/>
      <c r="G3" s="283"/>
      <c r="H3" s="283"/>
      <c r="I3" s="283"/>
      <c r="J3" s="283"/>
      <c r="K3" s="283"/>
      <c r="L3" s="283"/>
      <c r="M3" s="283"/>
      <c r="N3" s="283"/>
      <c r="O3" s="283"/>
      <c r="P3" s="284"/>
    </row>
    <row r="4" spans="1:16" ht="18.75" customHeight="1" x14ac:dyDescent="0.4">
      <c r="A4" s="185"/>
      <c r="B4" s="186"/>
      <c r="C4" s="81"/>
      <c r="D4" s="166"/>
      <c r="E4" s="174" t="s">
        <v>12</v>
      </c>
      <c r="F4" s="174"/>
      <c r="G4" s="285" t="s">
        <v>263</v>
      </c>
      <c r="H4" s="286"/>
      <c r="I4" s="285" t="s">
        <v>264</v>
      </c>
      <c r="J4" s="286"/>
      <c r="K4" s="285" t="s">
        <v>265</v>
      </c>
      <c r="L4" s="286"/>
      <c r="M4" s="285" t="s">
        <v>266</v>
      </c>
      <c r="N4" s="286"/>
      <c r="O4" s="285" t="s">
        <v>267</v>
      </c>
      <c r="P4" s="287"/>
    </row>
    <row r="5" spans="1:16" ht="18.75" customHeight="1" x14ac:dyDescent="0.4">
      <c r="A5" s="185"/>
      <c r="B5" s="186"/>
      <c r="C5" s="81" t="s">
        <v>12</v>
      </c>
      <c r="D5" s="166"/>
      <c r="E5" s="167" t="s">
        <v>268</v>
      </c>
      <c r="F5" s="167" t="s">
        <v>98</v>
      </c>
      <c r="G5" s="165" t="s">
        <v>86</v>
      </c>
      <c r="H5" s="165" t="s">
        <v>85</v>
      </c>
      <c r="I5" s="165" t="s">
        <v>86</v>
      </c>
      <c r="J5" s="165" t="s">
        <v>85</v>
      </c>
      <c r="K5" s="165" t="s">
        <v>86</v>
      </c>
      <c r="L5" s="165" t="s">
        <v>85</v>
      </c>
      <c r="M5" s="165" t="s">
        <v>86</v>
      </c>
      <c r="N5" s="165" t="s">
        <v>85</v>
      </c>
      <c r="O5" s="165" t="s">
        <v>86</v>
      </c>
      <c r="P5" s="189" t="s">
        <v>85</v>
      </c>
    </row>
    <row r="6" spans="1:16" ht="18.75" customHeight="1" x14ac:dyDescent="0.4">
      <c r="A6" s="185"/>
      <c r="B6" s="186"/>
      <c r="C6" s="81"/>
      <c r="D6" s="166"/>
      <c r="E6" s="168"/>
      <c r="F6" s="168"/>
      <c r="G6" s="166"/>
      <c r="H6" s="166"/>
      <c r="I6" s="166"/>
      <c r="J6" s="166"/>
      <c r="K6" s="166"/>
      <c r="L6" s="166"/>
      <c r="M6" s="166"/>
      <c r="N6" s="166"/>
      <c r="O6" s="166"/>
      <c r="P6" s="190"/>
    </row>
    <row r="7" spans="1:16" ht="18.75" customHeight="1" x14ac:dyDescent="0.4">
      <c r="A7" s="185"/>
      <c r="B7" s="186"/>
      <c r="C7" s="81"/>
      <c r="D7" s="166"/>
      <c r="E7" s="168"/>
      <c r="F7" s="168"/>
      <c r="G7" s="166"/>
      <c r="H7" s="166"/>
      <c r="I7" s="166"/>
      <c r="J7" s="166"/>
      <c r="K7" s="166"/>
      <c r="L7" s="166"/>
      <c r="M7" s="166"/>
      <c r="N7" s="166"/>
      <c r="O7" s="166"/>
      <c r="P7" s="190"/>
    </row>
    <row r="8" spans="1:16" ht="18.75" customHeight="1" thickBot="1" x14ac:dyDescent="0.45">
      <c r="A8" s="185"/>
      <c r="B8" s="186"/>
      <c r="C8" s="86" t="s">
        <v>13</v>
      </c>
      <c r="D8" s="48" t="s">
        <v>13</v>
      </c>
      <c r="E8" s="48" t="s">
        <v>13</v>
      </c>
      <c r="F8" s="48" t="s">
        <v>84</v>
      </c>
      <c r="G8" s="48" t="s">
        <v>13</v>
      </c>
      <c r="H8" s="48" t="s">
        <v>84</v>
      </c>
      <c r="I8" s="48" t="s">
        <v>13</v>
      </c>
      <c r="J8" s="48" t="s">
        <v>84</v>
      </c>
      <c r="K8" s="48" t="s">
        <v>13</v>
      </c>
      <c r="L8" s="48" t="s">
        <v>84</v>
      </c>
      <c r="M8" s="48" t="s">
        <v>13</v>
      </c>
      <c r="N8" s="48" t="s">
        <v>84</v>
      </c>
      <c r="O8" s="48" t="s">
        <v>13</v>
      </c>
      <c r="P8" s="47" t="s">
        <v>84</v>
      </c>
    </row>
    <row r="9" spans="1:16" ht="19.5" hidden="1" customHeight="1" thickBot="1" x14ac:dyDescent="0.45">
      <c r="A9" s="187"/>
      <c r="B9" s="188"/>
      <c r="C9" s="87" t="s">
        <v>14</v>
      </c>
      <c r="D9" s="46" t="s">
        <v>15</v>
      </c>
      <c r="E9" s="46" t="s">
        <v>16</v>
      </c>
      <c r="F9" s="46" t="s">
        <v>17</v>
      </c>
      <c r="G9" s="46" t="s">
        <v>18</v>
      </c>
      <c r="H9" s="46" t="s">
        <v>19</v>
      </c>
      <c r="I9" s="46" t="s">
        <v>20</v>
      </c>
      <c r="J9" s="46" t="s">
        <v>21</v>
      </c>
      <c r="K9" s="46" t="s">
        <v>22</v>
      </c>
      <c r="L9" s="46" t="s">
        <v>23</v>
      </c>
      <c r="M9" s="46" t="s">
        <v>24</v>
      </c>
      <c r="N9" s="46" t="s">
        <v>25</v>
      </c>
      <c r="O9" s="46" t="s">
        <v>30</v>
      </c>
      <c r="P9" s="45" t="s">
        <v>29</v>
      </c>
    </row>
    <row r="10" spans="1:16" ht="18" customHeight="1" x14ac:dyDescent="0.4">
      <c r="A10" s="203" t="s">
        <v>323</v>
      </c>
      <c r="B10" s="98" t="s">
        <v>12</v>
      </c>
      <c r="C10" s="104">
        <v>172528</v>
      </c>
      <c r="D10" s="105">
        <v>156770</v>
      </c>
      <c r="E10" s="105">
        <v>15758</v>
      </c>
      <c r="F10" s="105">
        <v>1542848</v>
      </c>
      <c r="G10" s="105">
        <v>3218</v>
      </c>
      <c r="H10" s="105">
        <v>380356</v>
      </c>
      <c r="I10" s="105">
        <v>347</v>
      </c>
      <c r="J10" s="105">
        <v>25173</v>
      </c>
      <c r="K10" s="105">
        <v>3228</v>
      </c>
      <c r="L10" s="105">
        <v>108479</v>
      </c>
      <c r="M10" s="105">
        <v>12750</v>
      </c>
      <c r="N10" s="105">
        <v>963013</v>
      </c>
      <c r="O10" s="105">
        <v>706</v>
      </c>
      <c r="P10" s="106">
        <v>65827</v>
      </c>
    </row>
    <row r="11" spans="1:16" ht="14.25" customHeight="1" x14ac:dyDescent="0.4">
      <c r="A11" s="180"/>
      <c r="B11" s="92" t="s">
        <v>26</v>
      </c>
      <c r="C11" s="107">
        <v>2081</v>
      </c>
      <c r="D11" s="108">
        <v>1913</v>
      </c>
      <c r="E11" s="108">
        <v>168</v>
      </c>
      <c r="F11" s="108">
        <v>12372</v>
      </c>
      <c r="G11" s="108">
        <v>23</v>
      </c>
      <c r="H11" s="108">
        <v>1240</v>
      </c>
      <c r="I11" s="108">
        <v>7</v>
      </c>
      <c r="J11" s="108">
        <v>70</v>
      </c>
      <c r="K11" s="108">
        <v>42</v>
      </c>
      <c r="L11" s="108">
        <v>584</v>
      </c>
      <c r="M11" s="108">
        <v>144</v>
      </c>
      <c r="N11" s="108">
        <v>9981</v>
      </c>
      <c r="O11" s="108">
        <v>7</v>
      </c>
      <c r="P11" s="109">
        <v>497</v>
      </c>
    </row>
    <row r="12" spans="1:16" ht="14.25" customHeight="1" x14ac:dyDescent="0.4">
      <c r="A12" s="180"/>
      <c r="B12" s="93" t="s">
        <v>335</v>
      </c>
      <c r="C12" s="107">
        <v>34133</v>
      </c>
      <c r="D12" s="108">
        <v>31455</v>
      </c>
      <c r="E12" s="108">
        <v>2678</v>
      </c>
      <c r="F12" s="108">
        <v>94666</v>
      </c>
      <c r="G12" s="108">
        <v>557</v>
      </c>
      <c r="H12" s="108">
        <v>19587</v>
      </c>
      <c r="I12" s="108">
        <v>71</v>
      </c>
      <c r="J12" s="108">
        <v>955</v>
      </c>
      <c r="K12" s="108">
        <v>606</v>
      </c>
      <c r="L12" s="108">
        <v>7590</v>
      </c>
      <c r="M12" s="108">
        <v>2137</v>
      </c>
      <c r="N12" s="108">
        <v>61252</v>
      </c>
      <c r="O12" s="108">
        <v>158</v>
      </c>
      <c r="P12" s="109">
        <v>5282</v>
      </c>
    </row>
    <row r="13" spans="1:16" ht="14.25" customHeight="1" x14ac:dyDescent="0.4">
      <c r="A13" s="180"/>
      <c r="B13" s="93" t="s">
        <v>336</v>
      </c>
      <c r="C13" s="107">
        <v>27982</v>
      </c>
      <c r="D13" s="108">
        <v>25836</v>
      </c>
      <c r="E13" s="108">
        <v>2146</v>
      </c>
      <c r="F13" s="108">
        <v>104238</v>
      </c>
      <c r="G13" s="108">
        <v>495</v>
      </c>
      <c r="H13" s="108">
        <v>30869</v>
      </c>
      <c r="I13" s="108">
        <v>65</v>
      </c>
      <c r="J13" s="108">
        <v>1026</v>
      </c>
      <c r="K13" s="108">
        <v>501</v>
      </c>
      <c r="L13" s="108">
        <v>7957</v>
      </c>
      <c r="M13" s="108">
        <v>1724</v>
      </c>
      <c r="N13" s="108">
        <v>62017</v>
      </c>
      <c r="O13" s="108">
        <v>88</v>
      </c>
      <c r="P13" s="109">
        <v>2369</v>
      </c>
    </row>
    <row r="14" spans="1:16" ht="14.25" customHeight="1" x14ac:dyDescent="0.4">
      <c r="A14" s="180"/>
      <c r="B14" s="93" t="s">
        <v>337</v>
      </c>
      <c r="C14" s="107">
        <v>46832</v>
      </c>
      <c r="D14" s="108">
        <v>42955</v>
      </c>
      <c r="E14" s="108">
        <v>3877</v>
      </c>
      <c r="F14" s="108">
        <v>253166</v>
      </c>
      <c r="G14" s="108">
        <v>850</v>
      </c>
      <c r="H14" s="108">
        <v>63382</v>
      </c>
      <c r="I14" s="108">
        <v>90</v>
      </c>
      <c r="J14" s="108">
        <v>1581</v>
      </c>
      <c r="K14" s="108">
        <v>804</v>
      </c>
      <c r="L14" s="108">
        <v>18939</v>
      </c>
      <c r="M14" s="108">
        <v>3141</v>
      </c>
      <c r="N14" s="108">
        <v>162331</v>
      </c>
      <c r="O14" s="108">
        <v>176</v>
      </c>
      <c r="P14" s="109">
        <v>6933</v>
      </c>
    </row>
    <row r="15" spans="1:16" ht="14.25" customHeight="1" x14ac:dyDescent="0.4">
      <c r="A15" s="180"/>
      <c r="B15" s="93" t="s">
        <v>338</v>
      </c>
      <c r="C15" s="107">
        <v>22241</v>
      </c>
      <c r="D15" s="108">
        <v>20023</v>
      </c>
      <c r="E15" s="108">
        <v>2218</v>
      </c>
      <c r="F15" s="108">
        <v>204073</v>
      </c>
      <c r="G15" s="108">
        <v>441</v>
      </c>
      <c r="H15" s="108">
        <v>45784</v>
      </c>
      <c r="I15" s="108">
        <v>37</v>
      </c>
      <c r="J15" s="108">
        <v>863</v>
      </c>
      <c r="K15" s="108">
        <v>415</v>
      </c>
      <c r="L15" s="108">
        <v>12385</v>
      </c>
      <c r="M15" s="108">
        <v>1816</v>
      </c>
      <c r="N15" s="108">
        <v>141007</v>
      </c>
      <c r="O15" s="108">
        <v>83</v>
      </c>
      <c r="P15" s="109">
        <v>4034</v>
      </c>
    </row>
    <row r="16" spans="1:16" ht="14.25" customHeight="1" x14ac:dyDescent="0.4">
      <c r="A16" s="180"/>
      <c r="B16" s="93" t="s">
        <v>339</v>
      </c>
      <c r="C16" s="107">
        <v>23031</v>
      </c>
      <c r="D16" s="108">
        <v>20431</v>
      </c>
      <c r="E16" s="108">
        <v>2600</v>
      </c>
      <c r="F16" s="108">
        <v>341567</v>
      </c>
      <c r="G16" s="108">
        <v>447</v>
      </c>
      <c r="H16" s="108">
        <v>69957</v>
      </c>
      <c r="I16" s="108">
        <v>41</v>
      </c>
      <c r="J16" s="108">
        <v>1957</v>
      </c>
      <c r="K16" s="108">
        <v>432</v>
      </c>
      <c r="L16" s="108">
        <v>20075</v>
      </c>
      <c r="M16" s="108">
        <v>2160</v>
      </c>
      <c r="N16" s="108">
        <v>238148</v>
      </c>
      <c r="O16" s="108">
        <v>96</v>
      </c>
      <c r="P16" s="109">
        <v>11430</v>
      </c>
    </row>
    <row r="17" spans="1:16" ht="14.25" customHeight="1" x14ac:dyDescent="0.4">
      <c r="A17" s="180"/>
      <c r="B17" s="93" t="s">
        <v>340</v>
      </c>
      <c r="C17" s="107">
        <v>14058</v>
      </c>
      <c r="D17" s="108">
        <v>12345</v>
      </c>
      <c r="E17" s="108">
        <v>1713</v>
      </c>
      <c r="F17" s="108">
        <v>358004</v>
      </c>
      <c r="G17" s="108">
        <v>315</v>
      </c>
      <c r="H17" s="108">
        <v>84612</v>
      </c>
      <c r="I17" s="108">
        <v>25</v>
      </c>
      <c r="J17" s="108">
        <v>5061</v>
      </c>
      <c r="K17" s="108">
        <v>337</v>
      </c>
      <c r="L17" s="108">
        <v>23832</v>
      </c>
      <c r="M17" s="108">
        <v>1375</v>
      </c>
      <c r="N17" s="108">
        <v>222250</v>
      </c>
      <c r="O17" s="108">
        <v>67</v>
      </c>
      <c r="P17" s="109">
        <v>22249</v>
      </c>
    </row>
    <row r="18" spans="1:16" ht="14.25" customHeight="1" x14ac:dyDescent="0.4">
      <c r="A18" s="180"/>
      <c r="B18" s="93" t="s">
        <v>341</v>
      </c>
      <c r="C18" s="107">
        <v>1357</v>
      </c>
      <c r="D18" s="108">
        <v>1147</v>
      </c>
      <c r="E18" s="108">
        <v>210</v>
      </c>
      <c r="F18" s="108">
        <v>76048</v>
      </c>
      <c r="G18" s="108">
        <v>46</v>
      </c>
      <c r="H18" s="108">
        <v>28141</v>
      </c>
      <c r="I18" s="108">
        <v>5</v>
      </c>
      <c r="J18" s="108">
        <v>2619</v>
      </c>
      <c r="K18" s="108">
        <v>47</v>
      </c>
      <c r="L18" s="108">
        <v>9803</v>
      </c>
      <c r="M18" s="108">
        <v>152</v>
      </c>
      <c r="N18" s="108">
        <v>31917</v>
      </c>
      <c r="O18" s="108">
        <v>16</v>
      </c>
      <c r="P18" s="109">
        <v>3568</v>
      </c>
    </row>
    <row r="19" spans="1:16" ht="14.25" customHeight="1" x14ac:dyDescent="0.4">
      <c r="A19" s="180"/>
      <c r="B19" s="93" t="s">
        <v>342</v>
      </c>
      <c r="C19" s="107">
        <v>580</v>
      </c>
      <c r="D19" s="108">
        <v>474</v>
      </c>
      <c r="E19" s="108">
        <v>106</v>
      </c>
      <c r="F19" s="108">
        <v>52513</v>
      </c>
      <c r="G19" s="108">
        <v>34</v>
      </c>
      <c r="H19" s="108">
        <v>22263</v>
      </c>
      <c r="I19" s="108">
        <v>4</v>
      </c>
      <c r="J19" s="108">
        <v>2061</v>
      </c>
      <c r="K19" s="108">
        <v>32</v>
      </c>
      <c r="L19" s="108">
        <v>5459</v>
      </c>
      <c r="M19" s="108">
        <v>71</v>
      </c>
      <c r="N19" s="108">
        <v>22124</v>
      </c>
      <c r="O19" s="108">
        <v>9</v>
      </c>
      <c r="P19" s="109">
        <v>606</v>
      </c>
    </row>
    <row r="20" spans="1:16" ht="14.25" customHeight="1" x14ac:dyDescent="0.4">
      <c r="A20" s="180"/>
      <c r="B20" s="92" t="s">
        <v>343</v>
      </c>
      <c r="C20" s="107">
        <v>141</v>
      </c>
      <c r="D20" s="108">
        <v>112</v>
      </c>
      <c r="E20" s="108">
        <v>29</v>
      </c>
      <c r="F20" s="108">
        <v>37509</v>
      </c>
      <c r="G20" s="108">
        <v>7</v>
      </c>
      <c r="H20" s="108">
        <v>11781</v>
      </c>
      <c r="I20" s="108">
        <v>2</v>
      </c>
      <c r="J20" s="108">
        <v>8980</v>
      </c>
      <c r="K20" s="108">
        <v>10</v>
      </c>
      <c r="L20" s="108">
        <v>805</v>
      </c>
      <c r="M20" s="108">
        <v>21</v>
      </c>
      <c r="N20" s="108">
        <v>10114</v>
      </c>
      <c r="O20" s="108">
        <v>4</v>
      </c>
      <c r="P20" s="109">
        <v>5829</v>
      </c>
    </row>
    <row r="21" spans="1:16" ht="14.25" customHeight="1" x14ac:dyDescent="0.4">
      <c r="A21" s="180"/>
      <c r="B21" s="92" t="s">
        <v>344</v>
      </c>
      <c r="C21" s="107">
        <v>39</v>
      </c>
      <c r="D21" s="108">
        <v>35</v>
      </c>
      <c r="E21" s="108">
        <v>4</v>
      </c>
      <c r="F21" s="108">
        <v>932</v>
      </c>
      <c r="G21" s="108">
        <v>1</v>
      </c>
      <c r="H21" s="108">
        <v>120</v>
      </c>
      <c r="I21" s="108" t="s">
        <v>271</v>
      </c>
      <c r="J21" s="108" t="s">
        <v>271</v>
      </c>
      <c r="K21" s="108">
        <v>1</v>
      </c>
      <c r="L21" s="108">
        <v>750</v>
      </c>
      <c r="M21" s="108">
        <v>3</v>
      </c>
      <c r="N21" s="108">
        <v>62</v>
      </c>
      <c r="O21" s="108" t="s">
        <v>271</v>
      </c>
      <c r="P21" s="109" t="s">
        <v>271</v>
      </c>
    </row>
    <row r="22" spans="1:16" ht="14.25" customHeight="1" x14ac:dyDescent="0.4">
      <c r="A22" s="180"/>
      <c r="B22" s="92" t="s">
        <v>345</v>
      </c>
      <c r="C22" s="107">
        <v>28</v>
      </c>
      <c r="D22" s="108">
        <v>24</v>
      </c>
      <c r="E22" s="108">
        <v>4</v>
      </c>
      <c r="F22" s="108">
        <v>1360</v>
      </c>
      <c r="G22" s="108">
        <v>1</v>
      </c>
      <c r="H22" s="108">
        <v>600</v>
      </c>
      <c r="I22" s="108" t="s">
        <v>271</v>
      </c>
      <c r="J22" s="108" t="s">
        <v>271</v>
      </c>
      <c r="K22" s="108" t="s">
        <v>271</v>
      </c>
      <c r="L22" s="108" t="s">
        <v>271</v>
      </c>
      <c r="M22" s="108">
        <v>3</v>
      </c>
      <c r="N22" s="108">
        <v>760</v>
      </c>
      <c r="O22" s="108" t="s">
        <v>271</v>
      </c>
      <c r="P22" s="109" t="s">
        <v>271</v>
      </c>
    </row>
    <row r="23" spans="1:16" ht="14.25" customHeight="1" thickBot="1" x14ac:dyDescent="0.45">
      <c r="A23" s="181"/>
      <c r="B23" s="99" t="s">
        <v>346</v>
      </c>
      <c r="C23" s="107">
        <v>25</v>
      </c>
      <c r="D23" s="108">
        <v>20</v>
      </c>
      <c r="E23" s="108">
        <v>5</v>
      </c>
      <c r="F23" s="108">
        <v>6400</v>
      </c>
      <c r="G23" s="108">
        <v>1</v>
      </c>
      <c r="H23" s="108">
        <v>2020</v>
      </c>
      <c r="I23" s="108" t="s">
        <v>271</v>
      </c>
      <c r="J23" s="108" t="s">
        <v>271</v>
      </c>
      <c r="K23" s="108">
        <v>1</v>
      </c>
      <c r="L23" s="108">
        <v>300</v>
      </c>
      <c r="M23" s="108">
        <v>3</v>
      </c>
      <c r="N23" s="108">
        <v>1050</v>
      </c>
      <c r="O23" s="108">
        <v>2</v>
      </c>
      <c r="P23" s="109">
        <v>3030</v>
      </c>
    </row>
    <row r="24" spans="1:16" ht="18" customHeight="1" x14ac:dyDescent="0.4">
      <c r="A24" s="203" t="s">
        <v>326</v>
      </c>
      <c r="B24" s="98" t="s">
        <v>12</v>
      </c>
      <c r="C24" s="107">
        <v>51533</v>
      </c>
      <c r="D24" s="108">
        <v>47940</v>
      </c>
      <c r="E24" s="108">
        <v>3593</v>
      </c>
      <c r="F24" s="108">
        <v>315434</v>
      </c>
      <c r="G24" s="108">
        <v>527</v>
      </c>
      <c r="H24" s="108">
        <v>48891</v>
      </c>
      <c r="I24" s="108">
        <v>66</v>
      </c>
      <c r="J24" s="108">
        <v>1146</v>
      </c>
      <c r="K24" s="108">
        <v>817</v>
      </c>
      <c r="L24" s="108">
        <v>24788</v>
      </c>
      <c r="M24" s="108">
        <v>3038</v>
      </c>
      <c r="N24" s="108">
        <v>229613</v>
      </c>
      <c r="O24" s="108">
        <v>201</v>
      </c>
      <c r="P24" s="109">
        <v>10996</v>
      </c>
    </row>
    <row r="25" spans="1:16" ht="14.25" customHeight="1" x14ac:dyDescent="0.4">
      <c r="A25" s="178"/>
      <c r="B25" s="92" t="s">
        <v>26</v>
      </c>
      <c r="C25" s="107">
        <v>732</v>
      </c>
      <c r="D25" s="108">
        <v>683</v>
      </c>
      <c r="E25" s="108">
        <v>49</v>
      </c>
      <c r="F25" s="108">
        <v>2193</v>
      </c>
      <c r="G25" s="108">
        <v>6</v>
      </c>
      <c r="H25" s="108">
        <v>356</v>
      </c>
      <c r="I25" s="108">
        <v>3</v>
      </c>
      <c r="J25" s="108">
        <v>7</v>
      </c>
      <c r="K25" s="108">
        <v>15</v>
      </c>
      <c r="L25" s="108">
        <v>213</v>
      </c>
      <c r="M25" s="108">
        <v>45</v>
      </c>
      <c r="N25" s="108">
        <v>1612</v>
      </c>
      <c r="O25" s="108">
        <v>1</v>
      </c>
      <c r="P25" s="109">
        <v>5</v>
      </c>
    </row>
    <row r="26" spans="1:16" ht="14.25" customHeight="1" x14ac:dyDescent="0.4">
      <c r="A26" s="178"/>
      <c r="B26" s="93" t="s">
        <v>335</v>
      </c>
      <c r="C26" s="107">
        <v>11875</v>
      </c>
      <c r="D26" s="108">
        <v>11051</v>
      </c>
      <c r="E26" s="108">
        <v>824</v>
      </c>
      <c r="F26" s="108">
        <v>28321</v>
      </c>
      <c r="G26" s="108">
        <v>124</v>
      </c>
      <c r="H26" s="108">
        <v>3858</v>
      </c>
      <c r="I26" s="108">
        <v>19</v>
      </c>
      <c r="J26" s="108">
        <v>173</v>
      </c>
      <c r="K26" s="108">
        <v>186</v>
      </c>
      <c r="L26" s="108">
        <v>1985</v>
      </c>
      <c r="M26" s="108">
        <v>705</v>
      </c>
      <c r="N26" s="108">
        <v>21288</v>
      </c>
      <c r="O26" s="108">
        <v>49</v>
      </c>
      <c r="P26" s="109">
        <v>1017</v>
      </c>
    </row>
    <row r="27" spans="1:16" ht="14.25" customHeight="1" x14ac:dyDescent="0.4">
      <c r="A27" s="178"/>
      <c r="B27" s="93" t="s">
        <v>336</v>
      </c>
      <c r="C27" s="107">
        <v>8597</v>
      </c>
      <c r="D27" s="108">
        <v>7984</v>
      </c>
      <c r="E27" s="108">
        <v>613</v>
      </c>
      <c r="F27" s="108">
        <v>32561</v>
      </c>
      <c r="G27" s="108">
        <v>92</v>
      </c>
      <c r="H27" s="108">
        <v>9191</v>
      </c>
      <c r="I27" s="108">
        <v>14</v>
      </c>
      <c r="J27" s="108">
        <v>299</v>
      </c>
      <c r="K27" s="108">
        <v>147</v>
      </c>
      <c r="L27" s="108">
        <v>2421</v>
      </c>
      <c r="M27" s="108">
        <v>510</v>
      </c>
      <c r="N27" s="108">
        <v>20041</v>
      </c>
      <c r="O27" s="108">
        <v>26</v>
      </c>
      <c r="P27" s="109">
        <v>609</v>
      </c>
    </row>
    <row r="28" spans="1:16" ht="14.25" customHeight="1" x14ac:dyDescent="0.4">
      <c r="A28" s="178"/>
      <c r="B28" s="93" t="s">
        <v>337</v>
      </c>
      <c r="C28" s="107">
        <v>13214</v>
      </c>
      <c r="D28" s="108">
        <v>12368</v>
      </c>
      <c r="E28" s="108">
        <v>846</v>
      </c>
      <c r="F28" s="108">
        <v>60147</v>
      </c>
      <c r="G28" s="108">
        <v>134</v>
      </c>
      <c r="H28" s="108">
        <v>9642</v>
      </c>
      <c r="I28" s="108">
        <v>16</v>
      </c>
      <c r="J28" s="108">
        <v>285</v>
      </c>
      <c r="K28" s="108">
        <v>192</v>
      </c>
      <c r="L28" s="108">
        <v>4304</v>
      </c>
      <c r="M28" s="108">
        <v>720</v>
      </c>
      <c r="N28" s="108">
        <v>44351</v>
      </c>
      <c r="O28" s="108">
        <v>45</v>
      </c>
      <c r="P28" s="109">
        <v>1565</v>
      </c>
    </row>
    <row r="29" spans="1:16" ht="14.25" customHeight="1" x14ac:dyDescent="0.4">
      <c r="A29" s="178"/>
      <c r="B29" s="93" t="s">
        <v>338</v>
      </c>
      <c r="C29" s="107">
        <v>5891</v>
      </c>
      <c r="D29" s="108">
        <v>5494</v>
      </c>
      <c r="E29" s="108">
        <v>397</v>
      </c>
      <c r="F29" s="108">
        <v>37738</v>
      </c>
      <c r="G29" s="108">
        <v>64</v>
      </c>
      <c r="H29" s="108">
        <v>4539</v>
      </c>
      <c r="I29" s="108">
        <v>8</v>
      </c>
      <c r="J29" s="108">
        <v>49</v>
      </c>
      <c r="K29" s="108">
        <v>91</v>
      </c>
      <c r="L29" s="108">
        <v>2915</v>
      </c>
      <c r="M29" s="108">
        <v>331</v>
      </c>
      <c r="N29" s="108">
        <v>29570</v>
      </c>
      <c r="O29" s="108">
        <v>22</v>
      </c>
      <c r="P29" s="109">
        <v>665</v>
      </c>
    </row>
    <row r="30" spans="1:16" ht="14.25" customHeight="1" x14ac:dyDescent="0.4">
      <c r="A30" s="178"/>
      <c r="B30" s="93" t="s">
        <v>339</v>
      </c>
      <c r="C30" s="107">
        <v>6350</v>
      </c>
      <c r="D30" s="108">
        <v>5883</v>
      </c>
      <c r="E30" s="108">
        <v>467</v>
      </c>
      <c r="F30" s="108">
        <v>66859</v>
      </c>
      <c r="G30" s="108">
        <v>57</v>
      </c>
      <c r="H30" s="108">
        <v>9483</v>
      </c>
      <c r="I30" s="108">
        <v>2</v>
      </c>
      <c r="J30" s="108">
        <v>23</v>
      </c>
      <c r="K30" s="108">
        <v>87</v>
      </c>
      <c r="L30" s="108">
        <v>4370</v>
      </c>
      <c r="M30" s="108">
        <v>397</v>
      </c>
      <c r="N30" s="108">
        <v>49541</v>
      </c>
      <c r="O30" s="108">
        <v>32</v>
      </c>
      <c r="P30" s="109">
        <v>3442</v>
      </c>
    </row>
    <row r="31" spans="1:16" ht="14.25" customHeight="1" x14ac:dyDescent="0.4">
      <c r="A31" s="178"/>
      <c r="B31" s="93" t="s">
        <v>340</v>
      </c>
      <c r="C31" s="107">
        <v>4263</v>
      </c>
      <c r="D31" s="108">
        <v>3942</v>
      </c>
      <c r="E31" s="108">
        <v>321</v>
      </c>
      <c r="F31" s="108">
        <v>57256</v>
      </c>
      <c r="G31" s="108">
        <v>35</v>
      </c>
      <c r="H31" s="108">
        <v>6316</v>
      </c>
      <c r="I31" s="108">
        <v>2</v>
      </c>
      <c r="J31" s="108">
        <v>60</v>
      </c>
      <c r="K31" s="108">
        <v>78</v>
      </c>
      <c r="L31" s="108">
        <v>4791</v>
      </c>
      <c r="M31" s="108">
        <v>271</v>
      </c>
      <c r="N31" s="108">
        <v>44549</v>
      </c>
      <c r="O31" s="108">
        <v>17</v>
      </c>
      <c r="P31" s="109">
        <v>1540</v>
      </c>
    </row>
    <row r="32" spans="1:16" ht="14.25" customHeight="1" x14ac:dyDescent="0.4">
      <c r="A32" s="178"/>
      <c r="B32" s="93" t="s">
        <v>341</v>
      </c>
      <c r="C32" s="107">
        <v>408</v>
      </c>
      <c r="D32" s="108">
        <v>368</v>
      </c>
      <c r="E32" s="108">
        <v>40</v>
      </c>
      <c r="F32" s="108">
        <v>13323</v>
      </c>
      <c r="G32" s="108">
        <v>8</v>
      </c>
      <c r="H32" s="108">
        <v>3389</v>
      </c>
      <c r="I32" s="108">
        <v>1</v>
      </c>
      <c r="J32" s="108">
        <v>240</v>
      </c>
      <c r="K32" s="108">
        <v>9</v>
      </c>
      <c r="L32" s="108">
        <v>2059</v>
      </c>
      <c r="M32" s="108">
        <v>29</v>
      </c>
      <c r="N32" s="108">
        <v>6287</v>
      </c>
      <c r="O32" s="108">
        <v>6</v>
      </c>
      <c r="P32" s="109">
        <v>1348</v>
      </c>
    </row>
    <row r="33" spans="1:16" ht="14.25" customHeight="1" x14ac:dyDescent="0.4">
      <c r="A33" s="178"/>
      <c r="B33" s="93" t="s">
        <v>342</v>
      </c>
      <c r="C33" s="107">
        <v>142</v>
      </c>
      <c r="D33" s="108">
        <v>117</v>
      </c>
      <c r="E33" s="108">
        <v>25</v>
      </c>
      <c r="F33" s="108">
        <v>12138</v>
      </c>
      <c r="G33" s="108">
        <v>7</v>
      </c>
      <c r="H33" s="108">
        <v>2117</v>
      </c>
      <c r="I33" s="108">
        <v>1</v>
      </c>
      <c r="J33" s="108">
        <v>10</v>
      </c>
      <c r="K33" s="108">
        <v>8</v>
      </c>
      <c r="L33" s="108">
        <v>740</v>
      </c>
      <c r="M33" s="108">
        <v>21</v>
      </c>
      <c r="N33" s="108">
        <v>9116</v>
      </c>
      <c r="O33" s="108">
        <v>2</v>
      </c>
      <c r="P33" s="109">
        <v>155</v>
      </c>
    </row>
    <row r="34" spans="1:16" ht="14.25" customHeight="1" x14ac:dyDescent="0.4">
      <c r="A34" s="178"/>
      <c r="B34" s="92" t="s">
        <v>343</v>
      </c>
      <c r="C34" s="107">
        <v>41</v>
      </c>
      <c r="D34" s="108">
        <v>31</v>
      </c>
      <c r="E34" s="108">
        <v>10</v>
      </c>
      <c r="F34" s="108">
        <v>4098</v>
      </c>
      <c r="G34" s="108" t="s">
        <v>271</v>
      </c>
      <c r="H34" s="108" t="s">
        <v>271</v>
      </c>
      <c r="I34" s="108" t="s">
        <v>271</v>
      </c>
      <c r="J34" s="108" t="s">
        <v>271</v>
      </c>
      <c r="K34" s="108">
        <v>3</v>
      </c>
      <c r="L34" s="108">
        <v>240</v>
      </c>
      <c r="M34" s="108">
        <v>8</v>
      </c>
      <c r="N34" s="108">
        <v>3208</v>
      </c>
      <c r="O34" s="108">
        <v>1</v>
      </c>
      <c r="P34" s="109">
        <v>650</v>
      </c>
    </row>
    <row r="35" spans="1:16" ht="14.25" customHeight="1" x14ac:dyDescent="0.4">
      <c r="A35" s="178"/>
      <c r="B35" s="92" t="s">
        <v>344</v>
      </c>
      <c r="C35" s="107">
        <v>11</v>
      </c>
      <c r="D35" s="108">
        <v>10</v>
      </c>
      <c r="E35" s="108">
        <v>1</v>
      </c>
      <c r="F35" s="108">
        <v>800</v>
      </c>
      <c r="G35" s="108" t="s">
        <v>271</v>
      </c>
      <c r="H35" s="108" t="s">
        <v>271</v>
      </c>
      <c r="I35" s="108" t="s">
        <v>271</v>
      </c>
      <c r="J35" s="108" t="s">
        <v>271</v>
      </c>
      <c r="K35" s="108">
        <v>1</v>
      </c>
      <c r="L35" s="108">
        <v>750</v>
      </c>
      <c r="M35" s="108">
        <v>1</v>
      </c>
      <c r="N35" s="108">
        <v>50</v>
      </c>
      <c r="O35" s="108" t="s">
        <v>271</v>
      </c>
      <c r="P35" s="109" t="s">
        <v>271</v>
      </c>
    </row>
    <row r="36" spans="1:16" ht="14.25" customHeight="1" x14ac:dyDescent="0.4">
      <c r="A36" s="178"/>
      <c r="B36" s="92" t="s">
        <v>345</v>
      </c>
      <c r="C36" s="107">
        <v>5</v>
      </c>
      <c r="D36" s="108">
        <v>5</v>
      </c>
      <c r="E36" s="108" t="s">
        <v>271</v>
      </c>
      <c r="F36" s="108" t="s">
        <v>271</v>
      </c>
      <c r="G36" s="108" t="s">
        <v>271</v>
      </c>
      <c r="H36" s="108" t="s">
        <v>271</v>
      </c>
      <c r="I36" s="108" t="s">
        <v>271</v>
      </c>
      <c r="J36" s="108" t="s">
        <v>271</v>
      </c>
      <c r="K36" s="108" t="s">
        <v>271</v>
      </c>
      <c r="L36" s="108" t="s">
        <v>271</v>
      </c>
      <c r="M36" s="108" t="s">
        <v>271</v>
      </c>
      <c r="N36" s="108" t="s">
        <v>271</v>
      </c>
      <c r="O36" s="108" t="s">
        <v>271</v>
      </c>
      <c r="P36" s="109" t="s">
        <v>271</v>
      </c>
    </row>
    <row r="37" spans="1:16" ht="14.25" customHeight="1" thickBot="1" x14ac:dyDescent="0.45">
      <c r="A37" s="179"/>
      <c r="B37" s="99" t="s">
        <v>346</v>
      </c>
      <c r="C37" s="107">
        <v>4</v>
      </c>
      <c r="D37" s="108">
        <v>4</v>
      </c>
      <c r="E37" s="108" t="s">
        <v>271</v>
      </c>
      <c r="F37" s="108" t="s">
        <v>271</v>
      </c>
      <c r="G37" s="108" t="s">
        <v>271</v>
      </c>
      <c r="H37" s="108" t="s">
        <v>271</v>
      </c>
      <c r="I37" s="108" t="s">
        <v>271</v>
      </c>
      <c r="J37" s="108" t="s">
        <v>271</v>
      </c>
      <c r="K37" s="108" t="s">
        <v>271</v>
      </c>
      <c r="L37" s="108" t="s">
        <v>271</v>
      </c>
      <c r="M37" s="108" t="s">
        <v>271</v>
      </c>
      <c r="N37" s="108" t="s">
        <v>271</v>
      </c>
      <c r="O37" s="108" t="s">
        <v>271</v>
      </c>
      <c r="P37" s="109" t="s">
        <v>271</v>
      </c>
    </row>
    <row r="38" spans="1:16" ht="18" customHeight="1" x14ac:dyDescent="0.4">
      <c r="A38" s="203" t="s">
        <v>327</v>
      </c>
      <c r="B38" s="98" t="s">
        <v>12</v>
      </c>
      <c r="C38" s="107">
        <v>31821</v>
      </c>
      <c r="D38" s="108">
        <v>29216</v>
      </c>
      <c r="E38" s="108">
        <v>2605</v>
      </c>
      <c r="F38" s="108">
        <v>353355</v>
      </c>
      <c r="G38" s="108">
        <v>620</v>
      </c>
      <c r="H38" s="108">
        <v>78764</v>
      </c>
      <c r="I38" s="108">
        <v>50</v>
      </c>
      <c r="J38" s="108">
        <v>2513</v>
      </c>
      <c r="K38" s="108">
        <v>290</v>
      </c>
      <c r="L38" s="108">
        <v>9620</v>
      </c>
      <c r="M38" s="108">
        <v>2217</v>
      </c>
      <c r="N38" s="108">
        <v>255129</v>
      </c>
      <c r="O38" s="108">
        <v>42</v>
      </c>
      <c r="P38" s="109">
        <v>7329</v>
      </c>
    </row>
    <row r="39" spans="1:16" ht="14.25" customHeight="1" x14ac:dyDescent="0.4">
      <c r="A39" s="180"/>
      <c r="B39" s="92" t="s">
        <v>26</v>
      </c>
      <c r="C39" s="107">
        <v>126</v>
      </c>
      <c r="D39" s="108">
        <v>119</v>
      </c>
      <c r="E39" s="108">
        <v>7</v>
      </c>
      <c r="F39" s="108">
        <v>1127</v>
      </c>
      <c r="G39" s="108">
        <v>1</v>
      </c>
      <c r="H39" s="108">
        <v>3</v>
      </c>
      <c r="I39" s="108">
        <v>1</v>
      </c>
      <c r="J39" s="108">
        <v>12</v>
      </c>
      <c r="K39" s="108">
        <v>2</v>
      </c>
      <c r="L39" s="108">
        <v>18</v>
      </c>
      <c r="M39" s="108">
        <v>6</v>
      </c>
      <c r="N39" s="108">
        <v>814</v>
      </c>
      <c r="O39" s="108">
        <v>1</v>
      </c>
      <c r="P39" s="109">
        <v>280</v>
      </c>
    </row>
    <row r="40" spans="1:16" ht="14.25" customHeight="1" x14ac:dyDescent="0.4">
      <c r="A40" s="180"/>
      <c r="B40" s="93" t="s">
        <v>335</v>
      </c>
      <c r="C40" s="107">
        <v>2799</v>
      </c>
      <c r="D40" s="108">
        <v>2614</v>
      </c>
      <c r="E40" s="108">
        <v>185</v>
      </c>
      <c r="F40" s="108">
        <v>6464</v>
      </c>
      <c r="G40" s="108">
        <v>49</v>
      </c>
      <c r="H40" s="108">
        <v>1888</v>
      </c>
      <c r="I40" s="108">
        <v>6</v>
      </c>
      <c r="J40" s="108">
        <v>101</v>
      </c>
      <c r="K40" s="108">
        <v>21</v>
      </c>
      <c r="L40" s="108">
        <v>304</v>
      </c>
      <c r="M40" s="108">
        <v>153</v>
      </c>
      <c r="N40" s="108">
        <v>4059</v>
      </c>
      <c r="O40" s="108">
        <v>6</v>
      </c>
      <c r="P40" s="109">
        <v>112</v>
      </c>
    </row>
    <row r="41" spans="1:16" ht="14.25" customHeight="1" x14ac:dyDescent="0.4">
      <c r="A41" s="180"/>
      <c r="B41" s="93" t="s">
        <v>336</v>
      </c>
      <c r="C41" s="107">
        <v>3942</v>
      </c>
      <c r="D41" s="108">
        <v>3708</v>
      </c>
      <c r="E41" s="108">
        <v>234</v>
      </c>
      <c r="F41" s="108">
        <v>11776</v>
      </c>
      <c r="G41" s="108">
        <v>76</v>
      </c>
      <c r="H41" s="108">
        <v>3449</v>
      </c>
      <c r="I41" s="108">
        <v>7</v>
      </c>
      <c r="J41" s="108">
        <v>250</v>
      </c>
      <c r="K41" s="108">
        <v>34</v>
      </c>
      <c r="L41" s="108">
        <v>358</v>
      </c>
      <c r="M41" s="108">
        <v>191</v>
      </c>
      <c r="N41" s="108">
        <v>7539</v>
      </c>
      <c r="O41" s="108">
        <v>3</v>
      </c>
      <c r="P41" s="109">
        <v>180</v>
      </c>
    </row>
    <row r="42" spans="1:16" ht="14.25" customHeight="1" x14ac:dyDescent="0.4">
      <c r="A42" s="180"/>
      <c r="B42" s="93" t="s">
        <v>337</v>
      </c>
      <c r="C42" s="107">
        <v>9373</v>
      </c>
      <c r="D42" s="108">
        <v>8762</v>
      </c>
      <c r="E42" s="108">
        <v>611</v>
      </c>
      <c r="F42" s="108">
        <v>45303</v>
      </c>
      <c r="G42" s="108">
        <v>176</v>
      </c>
      <c r="H42" s="108">
        <v>13031</v>
      </c>
      <c r="I42" s="108">
        <v>11</v>
      </c>
      <c r="J42" s="108">
        <v>144</v>
      </c>
      <c r="K42" s="108">
        <v>64</v>
      </c>
      <c r="L42" s="108">
        <v>1087</v>
      </c>
      <c r="M42" s="108">
        <v>511</v>
      </c>
      <c r="N42" s="108">
        <v>30643</v>
      </c>
      <c r="O42" s="108">
        <v>9</v>
      </c>
      <c r="P42" s="109">
        <v>398</v>
      </c>
    </row>
    <row r="43" spans="1:16" ht="14.25" customHeight="1" x14ac:dyDescent="0.4">
      <c r="A43" s="180"/>
      <c r="B43" s="93" t="s">
        <v>338</v>
      </c>
      <c r="C43" s="107">
        <v>5648</v>
      </c>
      <c r="D43" s="108">
        <v>5192</v>
      </c>
      <c r="E43" s="108">
        <v>456</v>
      </c>
      <c r="F43" s="108">
        <v>51635</v>
      </c>
      <c r="G43" s="108">
        <v>107</v>
      </c>
      <c r="H43" s="108">
        <v>10628</v>
      </c>
      <c r="I43" s="108">
        <v>8</v>
      </c>
      <c r="J43" s="108">
        <v>166</v>
      </c>
      <c r="K43" s="108">
        <v>50</v>
      </c>
      <c r="L43" s="108">
        <v>1169</v>
      </c>
      <c r="M43" s="108">
        <v>398</v>
      </c>
      <c r="N43" s="108">
        <v>39245</v>
      </c>
      <c r="O43" s="108">
        <v>10</v>
      </c>
      <c r="P43" s="109">
        <v>427</v>
      </c>
    </row>
    <row r="44" spans="1:16" ht="14.25" customHeight="1" x14ac:dyDescent="0.4">
      <c r="A44" s="180"/>
      <c r="B44" s="93" t="s">
        <v>339</v>
      </c>
      <c r="C44" s="107">
        <v>6160</v>
      </c>
      <c r="D44" s="108">
        <v>5542</v>
      </c>
      <c r="E44" s="108">
        <v>618</v>
      </c>
      <c r="F44" s="108">
        <v>97216</v>
      </c>
      <c r="G44" s="108">
        <v>126</v>
      </c>
      <c r="H44" s="108">
        <v>17739</v>
      </c>
      <c r="I44" s="108">
        <v>9</v>
      </c>
      <c r="J44" s="108">
        <v>285</v>
      </c>
      <c r="K44" s="108">
        <v>61</v>
      </c>
      <c r="L44" s="108">
        <v>2486</v>
      </c>
      <c r="M44" s="108">
        <v>529</v>
      </c>
      <c r="N44" s="108">
        <v>73999</v>
      </c>
      <c r="O44" s="108">
        <v>4</v>
      </c>
      <c r="P44" s="109">
        <v>2707</v>
      </c>
    </row>
    <row r="45" spans="1:16" ht="14.25" customHeight="1" x14ac:dyDescent="0.4">
      <c r="A45" s="180"/>
      <c r="B45" s="93" t="s">
        <v>340</v>
      </c>
      <c r="C45" s="107">
        <v>3369</v>
      </c>
      <c r="D45" s="108">
        <v>2938</v>
      </c>
      <c r="E45" s="108">
        <v>431</v>
      </c>
      <c r="F45" s="108">
        <v>105628</v>
      </c>
      <c r="G45" s="108">
        <v>73</v>
      </c>
      <c r="H45" s="108">
        <v>18286</v>
      </c>
      <c r="I45" s="108">
        <v>6</v>
      </c>
      <c r="J45" s="108">
        <v>1105</v>
      </c>
      <c r="K45" s="108">
        <v>51</v>
      </c>
      <c r="L45" s="108">
        <v>3386</v>
      </c>
      <c r="M45" s="108">
        <v>377</v>
      </c>
      <c r="N45" s="108">
        <v>79779</v>
      </c>
      <c r="O45" s="108">
        <v>7</v>
      </c>
      <c r="P45" s="109">
        <v>3072</v>
      </c>
    </row>
    <row r="46" spans="1:16" ht="14.25" customHeight="1" x14ac:dyDescent="0.4">
      <c r="A46" s="180"/>
      <c r="B46" s="93" t="s">
        <v>341</v>
      </c>
      <c r="C46" s="107">
        <v>237</v>
      </c>
      <c r="D46" s="108">
        <v>194</v>
      </c>
      <c r="E46" s="108">
        <v>43</v>
      </c>
      <c r="F46" s="108">
        <v>20554</v>
      </c>
      <c r="G46" s="108">
        <v>7</v>
      </c>
      <c r="H46" s="108">
        <v>6176</v>
      </c>
      <c r="I46" s="108">
        <v>2</v>
      </c>
      <c r="J46" s="108">
        <v>450</v>
      </c>
      <c r="K46" s="108">
        <v>4</v>
      </c>
      <c r="L46" s="108">
        <v>580</v>
      </c>
      <c r="M46" s="108">
        <v>37</v>
      </c>
      <c r="N46" s="108">
        <v>13198</v>
      </c>
      <c r="O46" s="108">
        <v>1</v>
      </c>
      <c r="P46" s="109">
        <v>150</v>
      </c>
    </row>
    <row r="47" spans="1:16" ht="14.25" customHeight="1" x14ac:dyDescent="0.4">
      <c r="A47" s="180"/>
      <c r="B47" s="93" t="s">
        <v>342</v>
      </c>
      <c r="C47" s="107">
        <v>124</v>
      </c>
      <c r="D47" s="108">
        <v>107</v>
      </c>
      <c r="E47" s="108">
        <v>17</v>
      </c>
      <c r="F47" s="108">
        <v>12950</v>
      </c>
      <c r="G47" s="108">
        <v>5</v>
      </c>
      <c r="H47" s="108">
        <v>7564</v>
      </c>
      <c r="I47" s="108" t="s">
        <v>271</v>
      </c>
      <c r="J47" s="108" t="s">
        <v>271</v>
      </c>
      <c r="K47" s="108">
        <v>2</v>
      </c>
      <c r="L47" s="108">
        <v>200</v>
      </c>
      <c r="M47" s="108">
        <v>12</v>
      </c>
      <c r="N47" s="108">
        <v>5183</v>
      </c>
      <c r="O47" s="108">
        <v>1</v>
      </c>
      <c r="P47" s="109">
        <v>3</v>
      </c>
    </row>
    <row r="48" spans="1:16" ht="14.25" customHeight="1" x14ac:dyDescent="0.4">
      <c r="A48" s="180"/>
      <c r="B48" s="92" t="s">
        <v>343</v>
      </c>
      <c r="C48" s="107">
        <v>27</v>
      </c>
      <c r="D48" s="108">
        <v>24</v>
      </c>
      <c r="E48" s="108">
        <v>3</v>
      </c>
      <c r="F48" s="108">
        <v>702</v>
      </c>
      <c r="G48" s="108" t="s">
        <v>271</v>
      </c>
      <c r="H48" s="108" t="s">
        <v>271</v>
      </c>
      <c r="I48" s="108" t="s">
        <v>271</v>
      </c>
      <c r="J48" s="108" t="s">
        <v>271</v>
      </c>
      <c r="K48" s="108">
        <v>1</v>
      </c>
      <c r="L48" s="108">
        <v>32</v>
      </c>
      <c r="M48" s="108">
        <v>3</v>
      </c>
      <c r="N48" s="108">
        <v>670</v>
      </c>
      <c r="O48" s="108" t="s">
        <v>271</v>
      </c>
      <c r="P48" s="109" t="s">
        <v>271</v>
      </c>
    </row>
    <row r="49" spans="1:16" ht="14.25" customHeight="1" x14ac:dyDescent="0.4">
      <c r="A49" s="180"/>
      <c r="B49" s="92" t="s">
        <v>344</v>
      </c>
      <c r="C49" s="107">
        <v>5</v>
      </c>
      <c r="D49" s="108">
        <v>5</v>
      </c>
      <c r="E49" s="108" t="s">
        <v>271</v>
      </c>
      <c r="F49" s="108" t="s">
        <v>271</v>
      </c>
      <c r="G49" s="108" t="s">
        <v>271</v>
      </c>
      <c r="H49" s="108" t="s">
        <v>271</v>
      </c>
      <c r="I49" s="108" t="s">
        <v>271</v>
      </c>
      <c r="J49" s="108" t="s">
        <v>271</v>
      </c>
      <c r="K49" s="108" t="s">
        <v>271</v>
      </c>
      <c r="L49" s="108" t="s">
        <v>271</v>
      </c>
      <c r="M49" s="108" t="s">
        <v>271</v>
      </c>
      <c r="N49" s="108" t="s">
        <v>271</v>
      </c>
      <c r="O49" s="108" t="s">
        <v>271</v>
      </c>
      <c r="P49" s="109" t="s">
        <v>271</v>
      </c>
    </row>
    <row r="50" spans="1:16" ht="14.25" customHeight="1" x14ac:dyDescent="0.4">
      <c r="A50" s="180"/>
      <c r="B50" s="92" t="s">
        <v>345</v>
      </c>
      <c r="C50" s="107">
        <v>5</v>
      </c>
      <c r="D50" s="108">
        <v>5</v>
      </c>
      <c r="E50" s="108" t="s">
        <v>271</v>
      </c>
      <c r="F50" s="108" t="s">
        <v>271</v>
      </c>
      <c r="G50" s="108" t="s">
        <v>271</v>
      </c>
      <c r="H50" s="108" t="s">
        <v>271</v>
      </c>
      <c r="I50" s="108" t="s">
        <v>271</v>
      </c>
      <c r="J50" s="108" t="s">
        <v>271</v>
      </c>
      <c r="K50" s="108" t="s">
        <v>271</v>
      </c>
      <c r="L50" s="108" t="s">
        <v>271</v>
      </c>
      <c r="M50" s="108" t="s">
        <v>271</v>
      </c>
      <c r="N50" s="108" t="s">
        <v>271</v>
      </c>
      <c r="O50" s="108" t="s">
        <v>271</v>
      </c>
      <c r="P50" s="109" t="s">
        <v>271</v>
      </c>
    </row>
    <row r="51" spans="1:16" ht="14.25" customHeight="1" thickBot="1" x14ac:dyDescent="0.45">
      <c r="A51" s="181"/>
      <c r="B51" s="99" t="s">
        <v>346</v>
      </c>
      <c r="C51" s="107">
        <v>6</v>
      </c>
      <c r="D51" s="108">
        <v>6</v>
      </c>
      <c r="E51" s="108" t="s">
        <v>271</v>
      </c>
      <c r="F51" s="108" t="s">
        <v>271</v>
      </c>
      <c r="G51" s="108" t="s">
        <v>271</v>
      </c>
      <c r="H51" s="108" t="s">
        <v>271</v>
      </c>
      <c r="I51" s="108" t="s">
        <v>271</v>
      </c>
      <c r="J51" s="108" t="s">
        <v>271</v>
      </c>
      <c r="K51" s="108" t="s">
        <v>271</v>
      </c>
      <c r="L51" s="108" t="s">
        <v>271</v>
      </c>
      <c r="M51" s="108" t="s">
        <v>271</v>
      </c>
      <c r="N51" s="108" t="s">
        <v>271</v>
      </c>
      <c r="O51" s="108" t="s">
        <v>271</v>
      </c>
      <c r="P51" s="109" t="s">
        <v>271</v>
      </c>
    </row>
    <row r="52" spans="1:16" ht="18" customHeight="1" x14ac:dyDescent="0.4">
      <c r="A52" s="203" t="s">
        <v>328</v>
      </c>
      <c r="B52" s="98" t="s">
        <v>12</v>
      </c>
      <c r="C52" s="107">
        <v>27115</v>
      </c>
      <c r="D52" s="108">
        <v>23878</v>
      </c>
      <c r="E52" s="108">
        <v>3237</v>
      </c>
      <c r="F52" s="108">
        <v>323584</v>
      </c>
      <c r="G52" s="108">
        <v>492</v>
      </c>
      <c r="H52" s="108">
        <v>66603</v>
      </c>
      <c r="I52" s="108">
        <v>58</v>
      </c>
      <c r="J52" s="108">
        <v>9557</v>
      </c>
      <c r="K52" s="108">
        <v>431</v>
      </c>
      <c r="L52" s="108">
        <v>15969</v>
      </c>
      <c r="M52" s="108">
        <v>2874</v>
      </c>
      <c r="N52" s="108">
        <v>221342</v>
      </c>
      <c r="O52" s="108">
        <v>89</v>
      </c>
      <c r="P52" s="109">
        <v>10113</v>
      </c>
    </row>
    <row r="53" spans="1:16" ht="14.25" customHeight="1" x14ac:dyDescent="0.4">
      <c r="A53" s="178"/>
      <c r="B53" s="92" t="s">
        <v>26</v>
      </c>
      <c r="C53" s="107">
        <v>201</v>
      </c>
      <c r="D53" s="108">
        <v>179</v>
      </c>
      <c r="E53" s="108">
        <v>22</v>
      </c>
      <c r="F53" s="108">
        <v>2027</v>
      </c>
      <c r="G53" s="108">
        <v>2</v>
      </c>
      <c r="H53" s="108">
        <v>38</v>
      </c>
      <c r="I53" s="108" t="s">
        <v>271</v>
      </c>
      <c r="J53" s="108" t="s">
        <v>271</v>
      </c>
      <c r="K53" s="108">
        <v>2</v>
      </c>
      <c r="L53" s="108">
        <v>19</v>
      </c>
      <c r="M53" s="108">
        <v>22</v>
      </c>
      <c r="N53" s="108">
        <v>1970</v>
      </c>
      <c r="O53" s="108" t="s">
        <v>271</v>
      </c>
      <c r="P53" s="109" t="s">
        <v>271</v>
      </c>
    </row>
    <row r="54" spans="1:16" ht="14.25" customHeight="1" x14ac:dyDescent="0.4">
      <c r="A54" s="178"/>
      <c r="B54" s="93" t="s">
        <v>335</v>
      </c>
      <c r="C54" s="107">
        <v>2424</v>
      </c>
      <c r="D54" s="108">
        <v>2209</v>
      </c>
      <c r="E54" s="108">
        <v>215</v>
      </c>
      <c r="F54" s="108">
        <v>7852</v>
      </c>
      <c r="G54" s="108">
        <v>38</v>
      </c>
      <c r="H54" s="108">
        <v>1557</v>
      </c>
      <c r="I54" s="108">
        <v>10</v>
      </c>
      <c r="J54" s="108">
        <v>86</v>
      </c>
      <c r="K54" s="108">
        <v>50</v>
      </c>
      <c r="L54" s="108">
        <v>654</v>
      </c>
      <c r="M54" s="108">
        <v>179</v>
      </c>
      <c r="N54" s="108">
        <v>4725</v>
      </c>
      <c r="O54" s="108">
        <v>15</v>
      </c>
      <c r="P54" s="109">
        <v>830</v>
      </c>
    </row>
    <row r="55" spans="1:16" ht="14.25" customHeight="1" x14ac:dyDescent="0.4">
      <c r="A55" s="178"/>
      <c r="B55" s="93" t="s">
        <v>336</v>
      </c>
      <c r="C55" s="107">
        <v>3375</v>
      </c>
      <c r="D55" s="108">
        <v>3087</v>
      </c>
      <c r="E55" s="108">
        <v>288</v>
      </c>
      <c r="F55" s="108">
        <v>12320</v>
      </c>
      <c r="G55" s="108">
        <v>63</v>
      </c>
      <c r="H55" s="108">
        <v>3432</v>
      </c>
      <c r="I55" s="108">
        <v>14</v>
      </c>
      <c r="J55" s="108">
        <v>407</v>
      </c>
      <c r="K55" s="108">
        <v>55</v>
      </c>
      <c r="L55" s="108">
        <v>730</v>
      </c>
      <c r="M55" s="108">
        <v>252</v>
      </c>
      <c r="N55" s="108">
        <v>7489</v>
      </c>
      <c r="O55" s="108">
        <v>12</v>
      </c>
      <c r="P55" s="109">
        <v>262</v>
      </c>
    </row>
    <row r="56" spans="1:16" ht="14.25" customHeight="1" x14ac:dyDescent="0.4">
      <c r="A56" s="178"/>
      <c r="B56" s="93" t="s">
        <v>337</v>
      </c>
      <c r="C56" s="107">
        <v>7809</v>
      </c>
      <c r="D56" s="108">
        <v>7041</v>
      </c>
      <c r="E56" s="108">
        <v>768</v>
      </c>
      <c r="F56" s="108">
        <v>40665</v>
      </c>
      <c r="G56" s="108">
        <v>122</v>
      </c>
      <c r="H56" s="108">
        <v>8163</v>
      </c>
      <c r="I56" s="108">
        <v>12</v>
      </c>
      <c r="J56" s="108">
        <v>155</v>
      </c>
      <c r="K56" s="108">
        <v>109</v>
      </c>
      <c r="L56" s="108">
        <v>1979</v>
      </c>
      <c r="M56" s="108">
        <v>686</v>
      </c>
      <c r="N56" s="108">
        <v>29902</v>
      </c>
      <c r="O56" s="108">
        <v>21</v>
      </c>
      <c r="P56" s="109">
        <v>466</v>
      </c>
    </row>
    <row r="57" spans="1:16" ht="14.25" customHeight="1" x14ac:dyDescent="0.4">
      <c r="A57" s="178"/>
      <c r="B57" s="93" t="s">
        <v>338</v>
      </c>
      <c r="C57" s="107">
        <v>4637</v>
      </c>
      <c r="D57" s="108">
        <v>4035</v>
      </c>
      <c r="E57" s="108">
        <v>602</v>
      </c>
      <c r="F57" s="108">
        <v>45319</v>
      </c>
      <c r="G57" s="108">
        <v>88</v>
      </c>
      <c r="H57" s="108">
        <v>8271</v>
      </c>
      <c r="I57" s="108">
        <v>6</v>
      </c>
      <c r="J57" s="108">
        <v>92</v>
      </c>
      <c r="K57" s="108">
        <v>67</v>
      </c>
      <c r="L57" s="108">
        <v>1939</v>
      </c>
      <c r="M57" s="108">
        <v>535</v>
      </c>
      <c r="N57" s="108">
        <v>35004</v>
      </c>
      <c r="O57" s="108">
        <v>2</v>
      </c>
      <c r="P57" s="109">
        <v>13</v>
      </c>
    </row>
    <row r="58" spans="1:16" ht="14.25" customHeight="1" x14ac:dyDescent="0.4">
      <c r="A58" s="178"/>
      <c r="B58" s="93" t="s">
        <v>339</v>
      </c>
      <c r="C58" s="107">
        <v>5016</v>
      </c>
      <c r="D58" s="108">
        <v>4295</v>
      </c>
      <c r="E58" s="108">
        <v>721</v>
      </c>
      <c r="F58" s="108">
        <v>77094</v>
      </c>
      <c r="G58" s="108">
        <v>78</v>
      </c>
      <c r="H58" s="108">
        <v>11809</v>
      </c>
      <c r="I58" s="108">
        <v>8</v>
      </c>
      <c r="J58" s="108">
        <v>224</v>
      </c>
      <c r="K58" s="108">
        <v>65</v>
      </c>
      <c r="L58" s="108">
        <v>2091</v>
      </c>
      <c r="M58" s="108">
        <v>660</v>
      </c>
      <c r="N58" s="108">
        <v>61318</v>
      </c>
      <c r="O58" s="108">
        <v>19</v>
      </c>
      <c r="P58" s="109">
        <v>1652</v>
      </c>
    </row>
    <row r="59" spans="1:16" ht="14.25" customHeight="1" x14ac:dyDescent="0.4">
      <c r="A59" s="178"/>
      <c r="B59" s="93" t="s">
        <v>340</v>
      </c>
      <c r="C59" s="107">
        <v>3127</v>
      </c>
      <c r="D59" s="108">
        <v>2614</v>
      </c>
      <c r="E59" s="108">
        <v>513</v>
      </c>
      <c r="F59" s="108">
        <v>96552</v>
      </c>
      <c r="G59" s="108">
        <v>80</v>
      </c>
      <c r="H59" s="108">
        <v>24298</v>
      </c>
      <c r="I59" s="108">
        <v>5</v>
      </c>
      <c r="J59" s="108">
        <v>2748</v>
      </c>
      <c r="K59" s="108">
        <v>61</v>
      </c>
      <c r="L59" s="108">
        <v>4436</v>
      </c>
      <c r="M59" s="108">
        <v>453</v>
      </c>
      <c r="N59" s="108">
        <v>63869</v>
      </c>
      <c r="O59" s="108">
        <v>12</v>
      </c>
      <c r="P59" s="109">
        <v>1201</v>
      </c>
    </row>
    <row r="60" spans="1:16" ht="14.25" customHeight="1" x14ac:dyDescent="0.4">
      <c r="A60" s="178"/>
      <c r="B60" s="93" t="s">
        <v>341</v>
      </c>
      <c r="C60" s="107">
        <v>343</v>
      </c>
      <c r="D60" s="108">
        <v>278</v>
      </c>
      <c r="E60" s="108">
        <v>65</v>
      </c>
      <c r="F60" s="108">
        <v>17638</v>
      </c>
      <c r="G60" s="108">
        <v>10</v>
      </c>
      <c r="H60" s="108">
        <v>4746</v>
      </c>
      <c r="I60" s="108" t="s">
        <v>271</v>
      </c>
      <c r="J60" s="108" t="s">
        <v>271</v>
      </c>
      <c r="K60" s="108">
        <v>10</v>
      </c>
      <c r="L60" s="108">
        <v>2488</v>
      </c>
      <c r="M60" s="108">
        <v>56</v>
      </c>
      <c r="N60" s="108">
        <v>9981</v>
      </c>
      <c r="O60" s="108">
        <v>3</v>
      </c>
      <c r="P60" s="109">
        <v>423</v>
      </c>
    </row>
    <row r="61" spans="1:16" ht="14.25" customHeight="1" x14ac:dyDescent="0.4">
      <c r="A61" s="178"/>
      <c r="B61" s="93" t="s">
        <v>342</v>
      </c>
      <c r="C61" s="107">
        <v>131</v>
      </c>
      <c r="D61" s="108">
        <v>96</v>
      </c>
      <c r="E61" s="108">
        <v>35</v>
      </c>
      <c r="F61" s="108">
        <v>9414</v>
      </c>
      <c r="G61" s="108">
        <v>10</v>
      </c>
      <c r="H61" s="108">
        <v>1458</v>
      </c>
      <c r="I61" s="108">
        <v>2</v>
      </c>
      <c r="J61" s="108">
        <v>55</v>
      </c>
      <c r="K61" s="108">
        <v>9</v>
      </c>
      <c r="L61" s="108">
        <v>1328</v>
      </c>
      <c r="M61" s="108">
        <v>24</v>
      </c>
      <c r="N61" s="108">
        <v>6320</v>
      </c>
      <c r="O61" s="108">
        <v>3</v>
      </c>
      <c r="P61" s="109">
        <v>253</v>
      </c>
    </row>
    <row r="62" spans="1:16" ht="14.25" customHeight="1" x14ac:dyDescent="0.4">
      <c r="A62" s="178"/>
      <c r="B62" s="92" t="s">
        <v>343</v>
      </c>
      <c r="C62" s="107">
        <v>31</v>
      </c>
      <c r="D62" s="108">
        <v>27</v>
      </c>
      <c r="E62" s="108">
        <v>4</v>
      </c>
      <c r="F62" s="108">
        <v>11681</v>
      </c>
      <c r="G62" s="108">
        <v>1</v>
      </c>
      <c r="H62" s="108">
        <v>2831</v>
      </c>
      <c r="I62" s="108">
        <v>1</v>
      </c>
      <c r="J62" s="108">
        <v>5790</v>
      </c>
      <c r="K62" s="108">
        <v>3</v>
      </c>
      <c r="L62" s="108">
        <v>305</v>
      </c>
      <c r="M62" s="108">
        <v>4</v>
      </c>
      <c r="N62" s="108">
        <v>692</v>
      </c>
      <c r="O62" s="108">
        <v>1</v>
      </c>
      <c r="P62" s="109">
        <v>2063</v>
      </c>
    </row>
    <row r="63" spans="1:16" ht="14.25" customHeight="1" x14ac:dyDescent="0.4">
      <c r="A63" s="178"/>
      <c r="B63" s="92" t="s">
        <v>344</v>
      </c>
      <c r="C63" s="107">
        <v>12</v>
      </c>
      <c r="D63" s="108">
        <v>10</v>
      </c>
      <c r="E63" s="108">
        <v>2</v>
      </c>
      <c r="F63" s="108">
        <v>12</v>
      </c>
      <c r="G63" s="108" t="s">
        <v>271</v>
      </c>
      <c r="H63" s="108" t="s">
        <v>271</v>
      </c>
      <c r="I63" s="108" t="s">
        <v>271</v>
      </c>
      <c r="J63" s="108" t="s">
        <v>271</v>
      </c>
      <c r="K63" s="108" t="s">
        <v>271</v>
      </c>
      <c r="L63" s="108" t="s">
        <v>271</v>
      </c>
      <c r="M63" s="108">
        <v>2</v>
      </c>
      <c r="N63" s="108">
        <v>12</v>
      </c>
      <c r="O63" s="108" t="s">
        <v>271</v>
      </c>
      <c r="P63" s="109" t="s">
        <v>271</v>
      </c>
    </row>
    <row r="64" spans="1:16" ht="14.25" customHeight="1" x14ac:dyDescent="0.4">
      <c r="A64" s="178"/>
      <c r="B64" s="92" t="s">
        <v>345</v>
      </c>
      <c r="C64" s="107">
        <v>5</v>
      </c>
      <c r="D64" s="108">
        <v>4</v>
      </c>
      <c r="E64" s="108">
        <v>1</v>
      </c>
      <c r="F64" s="108">
        <v>60</v>
      </c>
      <c r="G64" s="108" t="s">
        <v>271</v>
      </c>
      <c r="H64" s="108" t="s">
        <v>271</v>
      </c>
      <c r="I64" s="108" t="s">
        <v>271</v>
      </c>
      <c r="J64" s="108" t="s">
        <v>271</v>
      </c>
      <c r="K64" s="108" t="s">
        <v>271</v>
      </c>
      <c r="L64" s="108" t="s">
        <v>271</v>
      </c>
      <c r="M64" s="108">
        <v>1</v>
      </c>
      <c r="N64" s="108">
        <v>60</v>
      </c>
      <c r="O64" s="108" t="s">
        <v>271</v>
      </c>
      <c r="P64" s="109" t="s">
        <v>271</v>
      </c>
    </row>
    <row r="65" spans="1:16" ht="14.25" customHeight="1" thickBot="1" x14ac:dyDescent="0.45">
      <c r="A65" s="179"/>
      <c r="B65" s="99" t="s">
        <v>346</v>
      </c>
      <c r="C65" s="110">
        <v>4</v>
      </c>
      <c r="D65" s="111">
        <v>3</v>
      </c>
      <c r="E65" s="111">
        <v>1</v>
      </c>
      <c r="F65" s="111">
        <v>2950</v>
      </c>
      <c r="G65" s="111" t="s">
        <v>271</v>
      </c>
      <c r="H65" s="111" t="s">
        <v>271</v>
      </c>
      <c r="I65" s="111" t="s">
        <v>271</v>
      </c>
      <c r="J65" s="111" t="s">
        <v>271</v>
      </c>
      <c r="K65" s="111" t="s">
        <v>271</v>
      </c>
      <c r="L65" s="111" t="s">
        <v>271</v>
      </c>
      <c r="M65" s="111" t="s">
        <v>271</v>
      </c>
      <c r="N65" s="111" t="s">
        <v>271</v>
      </c>
      <c r="O65" s="111">
        <v>1</v>
      </c>
      <c r="P65" s="112">
        <v>2950</v>
      </c>
    </row>
    <row r="66" spans="1:16" ht="18.75" customHeight="1" x14ac:dyDescent="0.4">
      <c r="B66" s="6" t="s">
        <v>236</v>
      </c>
      <c r="C66" s="6"/>
    </row>
  </sheetData>
  <mergeCells count="25">
    <mergeCell ref="A24:A37"/>
    <mergeCell ref="A38:A51"/>
    <mergeCell ref="A52:A65"/>
    <mergeCell ref="O4:P4"/>
    <mergeCell ref="E5:E7"/>
    <mergeCell ref="F5:F7"/>
    <mergeCell ref="P5:P7"/>
    <mergeCell ref="M5:M7"/>
    <mergeCell ref="N5:N7"/>
    <mergeCell ref="O5:O7"/>
    <mergeCell ref="G5:G7"/>
    <mergeCell ref="H5:H7"/>
    <mergeCell ref="I5:I7"/>
    <mergeCell ref="J5:J7"/>
    <mergeCell ref="E4:F4"/>
    <mergeCell ref="A10:A23"/>
    <mergeCell ref="A3:B9"/>
    <mergeCell ref="D3:D7"/>
    <mergeCell ref="E3:P3"/>
    <mergeCell ref="K5:K7"/>
    <mergeCell ref="L5:L7"/>
    <mergeCell ref="M4:N4"/>
    <mergeCell ref="G4:H4"/>
    <mergeCell ref="I4:J4"/>
    <mergeCell ref="K4:L4"/>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6"/>
  <sheetViews>
    <sheetView workbookViewId="0"/>
  </sheetViews>
  <sheetFormatPr defaultColWidth="9" defaultRowHeight="18.75" x14ac:dyDescent="0.4"/>
  <cols>
    <col min="1" max="1" width="4" style="5" customWidth="1"/>
    <col min="2" max="2" width="19.375" style="5" customWidth="1" collapsed="1"/>
    <col min="3" max="8" width="9" style="5" customWidth="1" collapsed="1"/>
    <col min="9" max="16384" width="9" style="5"/>
  </cols>
  <sheetData>
    <row r="1" spans="1:8" ht="18.75" customHeight="1" x14ac:dyDescent="0.4">
      <c r="C1" s="32" t="s">
        <v>240</v>
      </c>
      <c r="D1" s="7"/>
      <c r="E1" s="7"/>
      <c r="F1" s="7"/>
      <c r="G1" s="7"/>
      <c r="H1" s="7"/>
    </row>
    <row r="2" spans="1:8" ht="19.5" customHeight="1" thickBot="1" x14ac:dyDescent="0.45">
      <c r="C2" s="7" t="s">
        <v>269</v>
      </c>
      <c r="D2" s="7"/>
      <c r="E2" s="58"/>
      <c r="F2" s="58"/>
      <c r="G2" s="58"/>
      <c r="H2" s="58"/>
    </row>
    <row r="3" spans="1:8" ht="18.75" customHeight="1" x14ac:dyDescent="0.4">
      <c r="A3" s="183" t="s">
        <v>229</v>
      </c>
      <c r="B3" s="184"/>
      <c r="C3" s="51"/>
      <c r="D3" s="182" t="s">
        <v>60</v>
      </c>
      <c r="E3" s="289" t="s">
        <v>230</v>
      </c>
      <c r="F3" s="290"/>
      <c r="G3" s="290"/>
      <c r="H3" s="291"/>
    </row>
    <row r="4" spans="1:8" ht="18.75" customHeight="1" x14ac:dyDescent="0.4">
      <c r="A4" s="185"/>
      <c r="B4" s="186"/>
      <c r="C4" s="81"/>
      <c r="D4" s="166"/>
      <c r="E4" s="56"/>
      <c r="F4" s="292" t="s">
        <v>231</v>
      </c>
      <c r="G4" s="292" t="s">
        <v>232</v>
      </c>
      <c r="H4" s="292" t="s">
        <v>233</v>
      </c>
    </row>
    <row r="5" spans="1:8" ht="18.75" customHeight="1" x14ac:dyDescent="0.4">
      <c r="A5" s="185"/>
      <c r="B5" s="186"/>
      <c r="C5" s="81" t="s">
        <v>42</v>
      </c>
      <c r="D5" s="166"/>
      <c r="E5" s="288" t="s">
        <v>234</v>
      </c>
      <c r="F5" s="288"/>
      <c r="G5" s="288"/>
      <c r="H5" s="288"/>
    </row>
    <row r="6" spans="1:8" ht="18.75" customHeight="1" x14ac:dyDescent="0.4">
      <c r="A6" s="185"/>
      <c r="B6" s="186"/>
      <c r="C6" s="81"/>
      <c r="D6" s="166"/>
      <c r="E6" s="288"/>
      <c r="F6" s="288"/>
      <c r="G6" s="288"/>
      <c r="H6" s="288"/>
    </row>
    <row r="7" spans="1:8" ht="18.75" customHeight="1" x14ac:dyDescent="0.4">
      <c r="A7" s="185"/>
      <c r="B7" s="186"/>
      <c r="C7" s="81"/>
      <c r="D7" s="166"/>
      <c r="E7" s="57"/>
      <c r="F7" s="293"/>
      <c r="G7" s="293"/>
      <c r="H7" s="293"/>
    </row>
    <row r="8" spans="1:8" ht="18.75" customHeight="1" thickBot="1" x14ac:dyDescent="0.45">
      <c r="A8" s="185"/>
      <c r="B8" s="186"/>
      <c r="C8" s="36" t="s">
        <v>13</v>
      </c>
      <c r="D8" s="12" t="s">
        <v>13</v>
      </c>
      <c r="E8" s="12" t="s">
        <v>13</v>
      </c>
      <c r="F8" s="12" t="s">
        <v>13</v>
      </c>
      <c r="G8" s="12" t="s">
        <v>13</v>
      </c>
      <c r="H8" s="12" t="s">
        <v>13</v>
      </c>
    </row>
    <row r="9" spans="1:8" ht="19.5" hidden="1" customHeight="1" thickBot="1" x14ac:dyDescent="0.45">
      <c r="A9" s="187"/>
      <c r="B9" s="188"/>
      <c r="C9" s="35" t="s">
        <v>14</v>
      </c>
      <c r="D9" s="9" t="s">
        <v>15</v>
      </c>
      <c r="E9" s="9" t="s">
        <v>16</v>
      </c>
      <c r="F9" s="9" t="s">
        <v>17</v>
      </c>
      <c r="G9" s="9" t="s">
        <v>18</v>
      </c>
      <c r="H9" s="9" t="s">
        <v>19</v>
      </c>
    </row>
    <row r="10" spans="1:8" ht="18" customHeight="1" x14ac:dyDescent="0.4">
      <c r="A10" s="203" t="s">
        <v>323</v>
      </c>
      <c r="B10" s="98" t="s">
        <v>12</v>
      </c>
      <c r="C10" s="104">
        <v>172528</v>
      </c>
      <c r="D10" s="105">
        <v>102595</v>
      </c>
      <c r="E10" s="105">
        <v>69933</v>
      </c>
      <c r="F10" s="105">
        <v>34487</v>
      </c>
      <c r="G10" s="105">
        <v>29687</v>
      </c>
      <c r="H10" s="106">
        <v>5759</v>
      </c>
    </row>
    <row r="11" spans="1:8" ht="14.25" customHeight="1" x14ac:dyDescent="0.4">
      <c r="A11" s="180"/>
      <c r="B11" s="92" t="s">
        <v>26</v>
      </c>
      <c r="C11" s="107">
        <v>2081</v>
      </c>
      <c r="D11" s="108">
        <v>1806</v>
      </c>
      <c r="E11" s="108">
        <v>275</v>
      </c>
      <c r="F11" s="108">
        <v>161</v>
      </c>
      <c r="G11" s="108">
        <v>87</v>
      </c>
      <c r="H11" s="109">
        <v>27</v>
      </c>
    </row>
    <row r="12" spans="1:8" ht="14.25" customHeight="1" x14ac:dyDescent="0.4">
      <c r="A12" s="180"/>
      <c r="B12" s="93" t="s">
        <v>335</v>
      </c>
      <c r="C12" s="107">
        <v>34133</v>
      </c>
      <c r="D12" s="108">
        <v>27291</v>
      </c>
      <c r="E12" s="108">
        <v>6842</v>
      </c>
      <c r="F12" s="108">
        <v>3054</v>
      </c>
      <c r="G12" s="108">
        <v>2843</v>
      </c>
      <c r="H12" s="109">
        <v>945</v>
      </c>
    </row>
    <row r="13" spans="1:8" ht="14.25" customHeight="1" x14ac:dyDescent="0.4">
      <c r="A13" s="180"/>
      <c r="B13" s="93" t="s">
        <v>336</v>
      </c>
      <c r="C13" s="107">
        <v>27982</v>
      </c>
      <c r="D13" s="108">
        <v>20802</v>
      </c>
      <c r="E13" s="108">
        <v>7180</v>
      </c>
      <c r="F13" s="108">
        <v>3096</v>
      </c>
      <c r="G13" s="108">
        <v>3161</v>
      </c>
      <c r="H13" s="109">
        <v>923</v>
      </c>
    </row>
    <row r="14" spans="1:8" ht="14.25" customHeight="1" x14ac:dyDescent="0.4">
      <c r="A14" s="180"/>
      <c r="B14" s="93" t="s">
        <v>337</v>
      </c>
      <c r="C14" s="107">
        <v>46832</v>
      </c>
      <c r="D14" s="108">
        <v>30582</v>
      </c>
      <c r="E14" s="108">
        <v>16250</v>
      </c>
      <c r="F14" s="108">
        <v>7268</v>
      </c>
      <c r="G14" s="108">
        <v>7387</v>
      </c>
      <c r="H14" s="109">
        <v>1595</v>
      </c>
    </row>
    <row r="15" spans="1:8" ht="14.25" customHeight="1" x14ac:dyDescent="0.4">
      <c r="A15" s="180"/>
      <c r="B15" s="93" t="s">
        <v>338</v>
      </c>
      <c r="C15" s="107">
        <v>22241</v>
      </c>
      <c r="D15" s="108">
        <v>11766</v>
      </c>
      <c r="E15" s="108">
        <v>10475</v>
      </c>
      <c r="F15" s="108">
        <v>4946</v>
      </c>
      <c r="G15" s="108">
        <v>4669</v>
      </c>
      <c r="H15" s="109">
        <v>860</v>
      </c>
    </row>
    <row r="16" spans="1:8" ht="14.25" customHeight="1" x14ac:dyDescent="0.4">
      <c r="A16" s="180"/>
      <c r="B16" s="93" t="s">
        <v>339</v>
      </c>
      <c r="C16" s="107">
        <v>23031</v>
      </c>
      <c r="D16" s="108">
        <v>8113</v>
      </c>
      <c r="E16" s="108">
        <v>14918</v>
      </c>
      <c r="F16" s="108">
        <v>7408</v>
      </c>
      <c r="G16" s="108">
        <v>6570</v>
      </c>
      <c r="H16" s="109">
        <v>940</v>
      </c>
    </row>
    <row r="17" spans="1:8" ht="14.25" customHeight="1" x14ac:dyDescent="0.4">
      <c r="A17" s="180"/>
      <c r="B17" s="93" t="s">
        <v>340</v>
      </c>
      <c r="C17" s="107">
        <v>14058</v>
      </c>
      <c r="D17" s="108">
        <v>1997</v>
      </c>
      <c r="E17" s="108">
        <v>12061</v>
      </c>
      <c r="F17" s="108">
        <v>7013</v>
      </c>
      <c r="G17" s="108">
        <v>4612</v>
      </c>
      <c r="H17" s="109">
        <v>436</v>
      </c>
    </row>
    <row r="18" spans="1:8" ht="14.25" customHeight="1" x14ac:dyDescent="0.4">
      <c r="A18" s="180"/>
      <c r="B18" s="93" t="s">
        <v>341</v>
      </c>
      <c r="C18" s="107">
        <v>1357</v>
      </c>
      <c r="D18" s="108">
        <v>127</v>
      </c>
      <c r="E18" s="108">
        <v>1230</v>
      </c>
      <c r="F18" s="108">
        <v>913</v>
      </c>
      <c r="G18" s="108">
        <v>290</v>
      </c>
      <c r="H18" s="109">
        <v>27</v>
      </c>
    </row>
    <row r="19" spans="1:8" ht="14.25" customHeight="1" x14ac:dyDescent="0.4">
      <c r="A19" s="180"/>
      <c r="B19" s="93" t="s">
        <v>342</v>
      </c>
      <c r="C19" s="107">
        <v>580</v>
      </c>
      <c r="D19" s="108">
        <v>86</v>
      </c>
      <c r="E19" s="108">
        <v>494</v>
      </c>
      <c r="F19" s="108">
        <v>430</v>
      </c>
      <c r="G19" s="108">
        <v>60</v>
      </c>
      <c r="H19" s="109">
        <v>4</v>
      </c>
    </row>
    <row r="20" spans="1:8" ht="14.25" customHeight="1" x14ac:dyDescent="0.4">
      <c r="A20" s="180"/>
      <c r="B20" s="92" t="s">
        <v>343</v>
      </c>
      <c r="C20" s="107">
        <v>141</v>
      </c>
      <c r="D20" s="108">
        <v>13</v>
      </c>
      <c r="E20" s="108">
        <v>128</v>
      </c>
      <c r="F20" s="108">
        <v>120</v>
      </c>
      <c r="G20" s="108">
        <v>6</v>
      </c>
      <c r="H20" s="109">
        <v>2</v>
      </c>
    </row>
    <row r="21" spans="1:8" ht="14.25" customHeight="1" x14ac:dyDescent="0.4">
      <c r="A21" s="180"/>
      <c r="B21" s="92" t="s">
        <v>344</v>
      </c>
      <c r="C21" s="107">
        <v>39</v>
      </c>
      <c r="D21" s="108">
        <v>5</v>
      </c>
      <c r="E21" s="108">
        <v>34</v>
      </c>
      <c r="F21" s="108">
        <v>33</v>
      </c>
      <c r="G21" s="108">
        <v>1</v>
      </c>
      <c r="H21" s="109" t="s">
        <v>271</v>
      </c>
    </row>
    <row r="22" spans="1:8" ht="14.25" customHeight="1" x14ac:dyDescent="0.4">
      <c r="A22" s="180"/>
      <c r="B22" s="92" t="s">
        <v>345</v>
      </c>
      <c r="C22" s="107">
        <v>28</v>
      </c>
      <c r="D22" s="108">
        <v>3</v>
      </c>
      <c r="E22" s="108">
        <v>25</v>
      </c>
      <c r="F22" s="108">
        <v>24</v>
      </c>
      <c r="G22" s="108">
        <v>1</v>
      </c>
      <c r="H22" s="109" t="s">
        <v>271</v>
      </c>
    </row>
    <row r="23" spans="1:8" ht="14.25" customHeight="1" thickBot="1" x14ac:dyDescent="0.45">
      <c r="A23" s="181"/>
      <c r="B23" s="99" t="s">
        <v>346</v>
      </c>
      <c r="C23" s="107">
        <v>25</v>
      </c>
      <c r="D23" s="108">
        <v>4</v>
      </c>
      <c r="E23" s="108">
        <v>21</v>
      </c>
      <c r="F23" s="108">
        <v>21</v>
      </c>
      <c r="G23" s="108" t="s">
        <v>271</v>
      </c>
      <c r="H23" s="109" t="s">
        <v>271</v>
      </c>
    </row>
    <row r="24" spans="1:8" ht="18" customHeight="1" x14ac:dyDescent="0.4">
      <c r="A24" s="203" t="s">
        <v>326</v>
      </c>
      <c r="B24" s="98" t="s">
        <v>12</v>
      </c>
      <c r="C24" s="107">
        <v>51533</v>
      </c>
      <c r="D24" s="108">
        <v>30341</v>
      </c>
      <c r="E24" s="108">
        <v>21192</v>
      </c>
      <c r="F24" s="108">
        <v>11119</v>
      </c>
      <c r="G24" s="108">
        <v>8637</v>
      </c>
      <c r="H24" s="109">
        <v>1436</v>
      </c>
    </row>
    <row r="25" spans="1:8" ht="14.25" customHeight="1" x14ac:dyDescent="0.4">
      <c r="A25" s="178"/>
      <c r="B25" s="92" t="s">
        <v>26</v>
      </c>
      <c r="C25" s="107">
        <v>732</v>
      </c>
      <c r="D25" s="108">
        <v>654</v>
      </c>
      <c r="E25" s="108">
        <v>78</v>
      </c>
      <c r="F25" s="108">
        <v>40</v>
      </c>
      <c r="G25" s="108">
        <v>27</v>
      </c>
      <c r="H25" s="109">
        <v>11</v>
      </c>
    </row>
    <row r="26" spans="1:8" ht="14.25" customHeight="1" x14ac:dyDescent="0.4">
      <c r="A26" s="178"/>
      <c r="B26" s="93" t="s">
        <v>335</v>
      </c>
      <c r="C26" s="107">
        <v>11875</v>
      </c>
      <c r="D26" s="108">
        <v>9578</v>
      </c>
      <c r="E26" s="108">
        <v>2297</v>
      </c>
      <c r="F26" s="108">
        <v>1040</v>
      </c>
      <c r="G26" s="108">
        <v>966</v>
      </c>
      <c r="H26" s="109">
        <v>291</v>
      </c>
    </row>
    <row r="27" spans="1:8" ht="14.25" customHeight="1" x14ac:dyDescent="0.4">
      <c r="A27" s="178"/>
      <c r="B27" s="93" t="s">
        <v>336</v>
      </c>
      <c r="C27" s="107">
        <v>8597</v>
      </c>
      <c r="D27" s="108">
        <v>6411</v>
      </c>
      <c r="E27" s="108">
        <v>2186</v>
      </c>
      <c r="F27" s="108">
        <v>988</v>
      </c>
      <c r="G27" s="108">
        <v>932</v>
      </c>
      <c r="H27" s="109">
        <v>266</v>
      </c>
    </row>
    <row r="28" spans="1:8" ht="14.25" customHeight="1" x14ac:dyDescent="0.4">
      <c r="A28" s="178"/>
      <c r="B28" s="93" t="s">
        <v>337</v>
      </c>
      <c r="C28" s="107">
        <v>13214</v>
      </c>
      <c r="D28" s="108">
        <v>8373</v>
      </c>
      <c r="E28" s="108">
        <v>4841</v>
      </c>
      <c r="F28" s="108">
        <v>2316</v>
      </c>
      <c r="G28" s="108">
        <v>2132</v>
      </c>
      <c r="H28" s="109">
        <v>393</v>
      </c>
    </row>
    <row r="29" spans="1:8" ht="14.25" customHeight="1" x14ac:dyDescent="0.4">
      <c r="A29" s="178"/>
      <c r="B29" s="93" t="s">
        <v>338</v>
      </c>
      <c r="C29" s="107">
        <v>5891</v>
      </c>
      <c r="D29" s="108">
        <v>2896</v>
      </c>
      <c r="E29" s="108">
        <v>2995</v>
      </c>
      <c r="F29" s="108">
        <v>1572</v>
      </c>
      <c r="G29" s="108">
        <v>1265</v>
      </c>
      <c r="H29" s="109">
        <v>158</v>
      </c>
    </row>
    <row r="30" spans="1:8" ht="14.25" customHeight="1" x14ac:dyDescent="0.4">
      <c r="A30" s="178"/>
      <c r="B30" s="93" t="s">
        <v>339</v>
      </c>
      <c r="C30" s="107">
        <v>6350</v>
      </c>
      <c r="D30" s="108">
        <v>1913</v>
      </c>
      <c r="E30" s="108">
        <v>4437</v>
      </c>
      <c r="F30" s="108">
        <v>2448</v>
      </c>
      <c r="G30" s="108">
        <v>1805</v>
      </c>
      <c r="H30" s="109">
        <v>184</v>
      </c>
    </row>
    <row r="31" spans="1:8" ht="14.25" customHeight="1" x14ac:dyDescent="0.4">
      <c r="A31" s="178"/>
      <c r="B31" s="93" t="s">
        <v>340</v>
      </c>
      <c r="C31" s="107">
        <v>4263</v>
      </c>
      <c r="D31" s="108">
        <v>462</v>
      </c>
      <c r="E31" s="108">
        <v>3801</v>
      </c>
      <c r="F31" s="108">
        <v>2289</v>
      </c>
      <c r="G31" s="108">
        <v>1394</v>
      </c>
      <c r="H31" s="109">
        <v>118</v>
      </c>
    </row>
    <row r="32" spans="1:8" ht="14.25" customHeight="1" x14ac:dyDescent="0.4">
      <c r="A32" s="178"/>
      <c r="B32" s="93" t="s">
        <v>341</v>
      </c>
      <c r="C32" s="107">
        <v>408</v>
      </c>
      <c r="D32" s="108">
        <v>36</v>
      </c>
      <c r="E32" s="108">
        <v>372</v>
      </c>
      <c r="F32" s="108">
        <v>260</v>
      </c>
      <c r="G32" s="108">
        <v>101</v>
      </c>
      <c r="H32" s="109">
        <v>11</v>
      </c>
    </row>
    <row r="33" spans="1:8" ht="14.25" customHeight="1" x14ac:dyDescent="0.4">
      <c r="A33" s="178"/>
      <c r="B33" s="93" t="s">
        <v>342</v>
      </c>
      <c r="C33" s="107">
        <v>142</v>
      </c>
      <c r="D33" s="108">
        <v>15</v>
      </c>
      <c r="E33" s="108">
        <v>127</v>
      </c>
      <c r="F33" s="108">
        <v>112</v>
      </c>
      <c r="G33" s="108">
        <v>12</v>
      </c>
      <c r="H33" s="109">
        <v>3</v>
      </c>
    </row>
    <row r="34" spans="1:8" ht="14.25" customHeight="1" x14ac:dyDescent="0.4">
      <c r="A34" s="178"/>
      <c r="B34" s="92" t="s">
        <v>343</v>
      </c>
      <c r="C34" s="107">
        <v>41</v>
      </c>
      <c r="D34" s="108">
        <v>2</v>
      </c>
      <c r="E34" s="108">
        <v>39</v>
      </c>
      <c r="F34" s="108">
        <v>35</v>
      </c>
      <c r="G34" s="108">
        <v>3</v>
      </c>
      <c r="H34" s="109">
        <v>1</v>
      </c>
    </row>
    <row r="35" spans="1:8" ht="14.25" customHeight="1" x14ac:dyDescent="0.4">
      <c r="A35" s="178"/>
      <c r="B35" s="92" t="s">
        <v>344</v>
      </c>
      <c r="C35" s="107">
        <v>11</v>
      </c>
      <c r="D35" s="108" t="s">
        <v>271</v>
      </c>
      <c r="E35" s="108">
        <v>11</v>
      </c>
      <c r="F35" s="108">
        <v>11</v>
      </c>
      <c r="G35" s="108" t="s">
        <v>271</v>
      </c>
      <c r="H35" s="109" t="s">
        <v>271</v>
      </c>
    </row>
    <row r="36" spans="1:8" ht="14.25" customHeight="1" x14ac:dyDescent="0.4">
      <c r="A36" s="178"/>
      <c r="B36" s="92" t="s">
        <v>345</v>
      </c>
      <c r="C36" s="107">
        <v>5</v>
      </c>
      <c r="D36" s="108">
        <v>1</v>
      </c>
      <c r="E36" s="108">
        <v>4</v>
      </c>
      <c r="F36" s="108">
        <v>4</v>
      </c>
      <c r="G36" s="108" t="s">
        <v>271</v>
      </c>
      <c r="H36" s="109" t="s">
        <v>271</v>
      </c>
    </row>
    <row r="37" spans="1:8" ht="14.25" customHeight="1" thickBot="1" x14ac:dyDescent="0.45">
      <c r="A37" s="179"/>
      <c r="B37" s="99" t="s">
        <v>346</v>
      </c>
      <c r="C37" s="107">
        <v>4</v>
      </c>
      <c r="D37" s="108" t="s">
        <v>271</v>
      </c>
      <c r="E37" s="108">
        <v>4</v>
      </c>
      <c r="F37" s="108">
        <v>4</v>
      </c>
      <c r="G37" s="108" t="s">
        <v>271</v>
      </c>
      <c r="H37" s="109" t="s">
        <v>271</v>
      </c>
    </row>
    <row r="38" spans="1:8" ht="18" customHeight="1" x14ac:dyDescent="0.4">
      <c r="A38" s="203" t="s">
        <v>331</v>
      </c>
      <c r="B38" s="98" t="s">
        <v>12</v>
      </c>
      <c r="C38" s="107">
        <v>31821</v>
      </c>
      <c r="D38" s="108">
        <v>20122</v>
      </c>
      <c r="E38" s="108">
        <v>11699</v>
      </c>
      <c r="F38" s="108">
        <v>5454</v>
      </c>
      <c r="G38" s="108">
        <v>5325</v>
      </c>
      <c r="H38" s="109">
        <v>920</v>
      </c>
    </row>
    <row r="39" spans="1:8" ht="14.25" customHeight="1" x14ac:dyDescent="0.4">
      <c r="A39" s="180"/>
      <c r="B39" s="92" t="s">
        <v>26</v>
      </c>
      <c r="C39" s="107">
        <v>126</v>
      </c>
      <c r="D39" s="108">
        <v>108</v>
      </c>
      <c r="E39" s="108">
        <v>18</v>
      </c>
      <c r="F39" s="108">
        <v>14</v>
      </c>
      <c r="G39" s="108">
        <v>3</v>
      </c>
      <c r="H39" s="109">
        <v>1</v>
      </c>
    </row>
    <row r="40" spans="1:8" ht="14.25" customHeight="1" x14ac:dyDescent="0.4">
      <c r="A40" s="180"/>
      <c r="B40" s="93" t="s">
        <v>335</v>
      </c>
      <c r="C40" s="107">
        <v>2799</v>
      </c>
      <c r="D40" s="108">
        <v>2319</v>
      </c>
      <c r="E40" s="108">
        <v>480</v>
      </c>
      <c r="F40" s="108">
        <v>222</v>
      </c>
      <c r="G40" s="108">
        <v>193</v>
      </c>
      <c r="H40" s="109">
        <v>65</v>
      </c>
    </row>
    <row r="41" spans="1:8" ht="14.25" customHeight="1" x14ac:dyDescent="0.4">
      <c r="A41" s="180"/>
      <c r="B41" s="93" t="s">
        <v>336</v>
      </c>
      <c r="C41" s="107">
        <v>3942</v>
      </c>
      <c r="D41" s="108">
        <v>3150</v>
      </c>
      <c r="E41" s="108">
        <v>792</v>
      </c>
      <c r="F41" s="108">
        <v>311</v>
      </c>
      <c r="G41" s="108">
        <v>378</v>
      </c>
      <c r="H41" s="109">
        <v>103</v>
      </c>
    </row>
    <row r="42" spans="1:8" ht="14.25" customHeight="1" x14ac:dyDescent="0.4">
      <c r="A42" s="180"/>
      <c r="B42" s="93" t="s">
        <v>337</v>
      </c>
      <c r="C42" s="107">
        <v>9373</v>
      </c>
      <c r="D42" s="108">
        <v>7023</v>
      </c>
      <c r="E42" s="108">
        <v>2350</v>
      </c>
      <c r="F42" s="108">
        <v>968</v>
      </c>
      <c r="G42" s="108">
        <v>1143</v>
      </c>
      <c r="H42" s="109">
        <v>239</v>
      </c>
    </row>
    <row r="43" spans="1:8" ht="14.25" customHeight="1" x14ac:dyDescent="0.4">
      <c r="A43" s="180"/>
      <c r="B43" s="93" t="s">
        <v>338</v>
      </c>
      <c r="C43" s="107">
        <v>5648</v>
      </c>
      <c r="D43" s="108">
        <v>3784</v>
      </c>
      <c r="E43" s="108">
        <v>1864</v>
      </c>
      <c r="F43" s="108">
        <v>800</v>
      </c>
      <c r="G43" s="108">
        <v>891</v>
      </c>
      <c r="H43" s="109">
        <v>173</v>
      </c>
    </row>
    <row r="44" spans="1:8" ht="14.25" customHeight="1" x14ac:dyDescent="0.4">
      <c r="A44" s="180"/>
      <c r="B44" s="93" t="s">
        <v>339</v>
      </c>
      <c r="C44" s="107">
        <v>6160</v>
      </c>
      <c r="D44" s="108">
        <v>2971</v>
      </c>
      <c r="E44" s="108">
        <v>3189</v>
      </c>
      <c r="F44" s="108">
        <v>1439</v>
      </c>
      <c r="G44" s="108">
        <v>1514</v>
      </c>
      <c r="H44" s="109">
        <v>236</v>
      </c>
    </row>
    <row r="45" spans="1:8" ht="14.25" customHeight="1" x14ac:dyDescent="0.4">
      <c r="A45" s="180"/>
      <c r="B45" s="93" t="s">
        <v>340</v>
      </c>
      <c r="C45" s="107">
        <v>3369</v>
      </c>
      <c r="D45" s="108">
        <v>701</v>
      </c>
      <c r="E45" s="108">
        <v>2668</v>
      </c>
      <c r="F45" s="108">
        <v>1439</v>
      </c>
      <c r="G45" s="108">
        <v>1130</v>
      </c>
      <c r="H45" s="109">
        <v>99</v>
      </c>
    </row>
    <row r="46" spans="1:8" ht="14.25" customHeight="1" x14ac:dyDescent="0.4">
      <c r="A46" s="180"/>
      <c r="B46" s="93" t="s">
        <v>341</v>
      </c>
      <c r="C46" s="107">
        <v>237</v>
      </c>
      <c r="D46" s="108">
        <v>30</v>
      </c>
      <c r="E46" s="108">
        <v>207</v>
      </c>
      <c r="F46" s="108">
        <v>151</v>
      </c>
      <c r="G46" s="108">
        <v>53</v>
      </c>
      <c r="H46" s="109">
        <v>3</v>
      </c>
    </row>
    <row r="47" spans="1:8" ht="14.25" customHeight="1" x14ac:dyDescent="0.4">
      <c r="A47" s="180"/>
      <c r="B47" s="93" t="s">
        <v>342</v>
      </c>
      <c r="C47" s="107">
        <v>124</v>
      </c>
      <c r="D47" s="108">
        <v>27</v>
      </c>
      <c r="E47" s="108">
        <v>97</v>
      </c>
      <c r="F47" s="108">
        <v>78</v>
      </c>
      <c r="G47" s="108">
        <v>18</v>
      </c>
      <c r="H47" s="109">
        <v>1</v>
      </c>
    </row>
    <row r="48" spans="1:8" ht="14.25" customHeight="1" x14ac:dyDescent="0.4">
      <c r="A48" s="180"/>
      <c r="B48" s="92" t="s">
        <v>343</v>
      </c>
      <c r="C48" s="107">
        <v>27</v>
      </c>
      <c r="D48" s="108">
        <v>4</v>
      </c>
      <c r="E48" s="108">
        <v>23</v>
      </c>
      <c r="F48" s="108">
        <v>21</v>
      </c>
      <c r="G48" s="108">
        <v>2</v>
      </c>
      <c r="H48" s="109" t="s">
        <v>271</v>
      </c>
    </row>
    <row r="49" spans="1:8" ht="14.25" customHeight="1" x14ac:dyDescent="0.4">
      <c r="A49" s="180"/>
      <c r="B49" s="92" t="s">
        <v>344</v>
      </c>
      <c r="C49" s="107">
        <v>5</v>
      </c>
      <c r="D49" s="108">
        <v>1</v>
      </c>
      <c r="E49" s="108">
        <v>4</v>
      </c>
      <c r="F49" s="108">
        <v>4</v>
      </c>
      <c r="G49" s="108" t="s">
        <v>271</v>
      </c>
      <c r="H49" s="109" t="s">
        <v>271</v>
      </c>
    </row>
    <row r="50" spans="1:8" ht="14.25" customHeight="1" x14ac:dyDescent="0.4">
      <c r="A50" s="180"/>
      <c r="B50" s="92" t="s">
        <v>345</v>
      </c>
      <c r="C50" s="107">
        <v>5</v>
      </c>
      <c r="D50" s="108">
        <v>1</v>
      </c>
      <c r="E50" s="108">
        <v>4</v>
      </c>
      <c r="F50" s="108">
        <v>4</v>
      </c>
      <c r="G50" s="108" t="s">
        <v>271</v>
      </c>
      <c r="H50" s="109" t="s">
        <v>271</v>
      </c>
    </row>
    <row r="51" spans="1:8" ht="14.25" customHeight="1" thickBot="1" x14ac:dyDescent="0.45">
      <c r="A51" s="181"/>
      <c r="B51" s="99" t="s">
        <v>346</v>
      </c>
      <c r="C51" s="107">
        <v>6</v>
      </c>
      <c r="D51" s="108">
        <v>3</v>
      </c>
      <c r="E51" s="108">
        <v>3</v>
      </c>
      <c r="F51" s="108">
        <v>3</v>
      </c>
      <c r="G51" s="108" t="s">
        <v>271</v>
      </c>
      <c r="H51" s="109" t="s">
        <v>271</v>
      </c>
    </row>
    <row r="52" spans="1:8" ht="18" customHeight="1" x14ac:dyDescent="0.4">
      <c r="A52" s="203" t="s">
        <v>329</v>
      </c>
      <c r="B52" s="98" t="s">
        <v>12</v>
      </c>
      <c r="C52" s="107">
        <v>27115</v>
      </c>
      <c r="D52" s="108">
        <v>12972</v>
      </c>
      <c r="E52" s="108">
        <v>14143</v>
      </c>
      <c r="F52" s="108">
        <v>6871</v>
      </c>
      <c r="G52" s="108">
        <v>6007</v>
      </c>
      <c r="H52" s="109">
        <v>1265</v>
      </c>
    </row>
    <row r="53" spans="1:8" ht="14.25" customHeight="1" x14ac:dyDescent="0.4">
      <c r="A53" s="178"/>
      <c r="B53" s="92" t="s">
        <v>26</v>
      </c>
      <c r="C53" s="107">
        <v>201</v>
      </c>
      <c r="D53" s="108">
        <v>149</v>
      </c>
      <c r="E53" s="108">
        <v>52</v>
      </c>
      <c r="F53" s="108">
        <v>32</v>
      </c>
      <c r="G53" s="108">
        <v>17</v>
      </c>
      <c r="H53" s="109">
        <v>3</v>
      </c>
    </row>
    <row r="54" spans="1:8" ht="14.25" customHeight="1" x14ac:dyDescent="0.4">
      <c r="A54" s="178"/>
      <c r="B54" s="93" t="s">
        <v>335</v>
      </c>
      <c r="C54" s="107">
        <v>2424</v>
      </c>
      <c r="D54" s="108">
        <v>1826</v>
      </c>
      <c r="E54" s="108">
        <v>598</v>
      </c>
      <c r="F54" s="108">
        <v>271</v>
      </c>
      <c r="G54" s="108">
        <v>240</v>
      </c>
      <c r="H54" s="109">
        <v>87</v>
      </c>
    </row>
    <row r="55" spans="1:8" ht="14.25" customHeight="1" x14ac:dyDescent="0.4">
      <c r="A55" s="178"/>
      <c r="B55" s="93" t="s">
        <v>336</v>
      </c>
      <c r="C55" s="107">
        <v>3375</v>
      </c>
      <c r="D55" s="108">
        <v>2320</v>
      </c>
      <c r="E55" s="108">
        <v>1055</v>
      </c>
      <c r="F55" s="108">
        <v>440</v>
      </c>
      <c r="G55" s="108">
        <v>479</v>
      </c>
      <c r="H55" s="109">
        <v>136</v>
      </c>
    </row>
    <row r="56" spans="1:8" ht="14.25" customHeight="1" x14ac:dyDescent="0.4">
      <c r="A56" s="178"/>
      <c r="B56" s="93" t="s">
        <v>337</v>
      </c>
      <c r="C56" s="107">
        <v>7809</v>
      </c>
      <c r="D56" s="108">
        <v>4591</v>
      </c>
      <c r="E56" s="108">
        <v>3218</v>
      </c>
      <c r="F56" s="108">
        <v>1407</v>
      </c>
      <c r="G56" s="108">
        <v>1453</v>
      </c>
      <c r="H56" s="109">
        <v>358</v>
      </c>
    </row>
    <row r="57" spans="1:8" ht="14.25" customHeight="1" x14ac:dyDescent="0.4">
      <c r="A57" s="178"/>
      <c r="B57" s="93" t="s">
        <v>338</v>
      </c>
      <c r="C57" s="107">
        <v>4637</v>
      </c>
      <c r="D57" s="108">
        <v>2109</v>
      </c>
      <c r="E57" s="108">
        <v>2528</v>
      </c>
      <c r="F57" s="108">
        <v>1141</v>
      </c>
      <c r="G57" s="108">
        <v>1125</v>
      </c>
      <c r="H57" s="109">
        <v>262</v>
      </c>
    </row>
    <row r="58" spans="1:8" ht="14.25" customHeight="1" x14ac:dyDescent="0.4">
      <c r="A58" s="178"/>
      <c r="B58" s="93" t="s">
        <v>339</v>
      </c>
      <c r="C58" s="107">
        <v>5016</v>
      </c>
      <c r="D58" s="108">
        <v>1517</v>
      </c>
      <c r="E58" s="108">
        <v>3499</v>
      </c>
      <c r="F58" s="108">
        <v>1633</v>
      </c>
      <c r="G58" s="108">
        <v>1579</v>
      </c>
      <c r="H58" s="109">
        <v>287</v>
      </c>
    </row>
    <row r="59" spans="1:8" ht="14.25" customHeight="1" x14ac:dyDescent="0.4">
      <c r="A59" s="178"/>
      <c r="B59" s="93" t="s">
        <v>340</v>
      </c>
      <c r="C59" s="107">
        <v>3127</v>
      </c>
      <c r="D59" s="108">
        <v>406</v>
      </c>
      <c r="E59" s="108">
        <v>2721</v>
      </c>
      <c r="F59" s="108">
        <v>1563</v>
      </c>
      <c r="G59" s="108">
        <v>1034</v>
      </c>
      <c r="H59" s="109">
        <v>124</v>
      </c>
    </row>
    <row r="60" spans="1:8" ht="14.25" customHeight="1" x14ac:dyDescent="0.4">
      <c r="A60" s="178"/>
      <c r="B60" s="93" t="s">
        <v>341</v>
      </c>
      <c r="C60" s="107">
        <v>343</v>
      </c>
      <c r="D60" s="108">
        <v>32</v>
      </c>
      <c r="E60" s="108">
        <v>311</v>
      </c>
      <c r="F60" s="108">
        <v>235</v>
      </c>
      <c r="G60" s="108">
        <v>69</v>
      </c>
      <c r="H60" s="109">
        <v>7</v>
      </c>
    </row>
    <row r="61" spans="1:8" ht="14.25" customHeight="1" x14ac:dyDescent="0.4">
      <c r="A61" s="178"/>
      <c r="B61" s="93" t="s">
        <v>342</v>
      </c>
      <c r="C61" s="107">
        <v>131</v>
      </c>
      <c r="D61" s="108">
        <v>17</v>
      </c>
      <c r="E61" s="108">
        <v>114</v>
      </c>
      <c r="F61" s="108">
        <v>104</v>
      </c>
      <c r="G61" s="108">
        <v>10</v>
      </c>
      <c r="H61" s="109" t="s">
        <v>271</v>
      </c>
    </row>
    <row r="62" spans="1:8" ht="14.25" customHeight="1" x14ac:dyDescent="0.4">
      <c r="A62" s="178"/>
      <c r="B62" s="92" t="s">
        <v>343</v>
      </c>
      <c r="C62" s="107">
        <v>31</v>
      </c>
      <c r="D62" s="108">
        <v>3</v>
      </c>
      <c r="E62" s="108">
        <v>28</v>
      </c>
      <c r="F62" s="108">
        <v>26</v>
      </c>
      <c r="G62" s="108">
        <v>1</v>
      </c>
      <c r="H62" s="109">
        <v>1</v>
      </c>
    </row>
    <row r="63" spans="1:8" ht="14.25" customHeight="1" x14ac:dyDescent="0.4">
      <c r="A63" s="178"/>
      <c r="B63" s="92" t="s">
        <v>344</v>
      </c>
      <c r="C63" s="107">
        <v>12</v>
      </c>
      <c r="D63" s="108">
        <v>2</v>
      </c>
      <c r="E63" s="108">
        <v>10</v>
      </c>
      <c r="F63" s="108">
        <v>10</v>
      </c>
      <c r="G63" s="108" t="s">
        <v>271</v>
      </c>
      <c r="H63" s="109" t="s">
        <v>271</v>
      </c>
    </row>
    <row r="64" spans="1:8" ht="14.25" customHeight="1" x14ac:dyDescent="0.4">
      <c r="A64" s="178"/>
      <c r="B64" s="92" t="s">
        <v>345</v>
      </c>
      <c r="C64" s="107">
        <v>5</v>
      </c>
      <c r="D64" s="108" t="s">
        <v>271</v>
      </c>
      <c r="E64" s="108">
        <v>5</v>
      </c>
      <c r="F64" s="108">
        <v>5</v>
      </c>
      <c r="G64" s="108" t="s">
        <v>271</v>
      </c>
      <c r="H64" s="109" t="s">
        <v>271</v>
      </c>
    </row>
    <row r="65" spans="1:8" ht="14.25" customHeight="1" thickBot="1" x14ac:dyDescent="0.45">
      <c r="A65" s="179"/>
      <c r="B65" s="99" t="s">
        <v>346</v>
      </c>
      <c r="C65" s="110">
        <v>4</v>
      </c>
      <c r="D65" s="111" t="s">
        <v>271</v>
      </c>
      <c r="E65" s="111">
        <v>4</v>
      </c>
      <c r="F65" s="111">
        <v>4</v>
      </c>
      <c r="G65" s="111" t="s">
        <v>271</v>
      </c>
      <c r="H65" s="112" t="s">
        <v>271</v>
      </c>
    </row>
    <row r="66" spans="1:8" ht="18.75" customHeight="1" x14ac:dyDescent="0.4">
      <c r="B66" s="6" t="s">
        <v>236</v>
      </c>
      <c r="C66" s="6"/>
    </row>
  </sheetData>
  <mergeCells count="11">
    <mergeCell ref="A52:A65"/>
    <mergeCell ref="A38:A51"/>
    <mergeCell ref="A24:A37"/>
    <mergeCell ref="A10:A23"/>
    <mergeCell ref="D3:D7"/>
    <mergeCell ref="A3:B9"/>
    <mergeCell ref="E5:E6"/>
    <mergeCell ref="E3:H3"/>
    <mergeCell ref="F4:F7"/>
    <mergeCell ref="G4:G7"/>
    <mergeCell ref="H4:H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6"/>
  <sheetViews>
    <sheetView workbookViewId="0"/>
  </sheetViews>
  <sheetFormatPr defaultColWidth="9" defaultRowHeight="18.75" x14ac:dyDescent="0.4"/>
  <cols>
    <col min="1" max="1" width="4" style="5" customWidth="1"/>
    <col min="2" max="2" width="19.375" style="5" customWidth="1" collapsed="1"/>
    <col min="3" max="8" width="9" style="5" customWidth="1" collapsed="1"/>
    <col min="9" max="16384" width="9" style="5"/>
  </cols>
  <sheetData>
    <row r="1" spans="1:8" ht="18.75" customHeight="1" x14ac:dyDescent="0.4">
      <c r="C1" s="32" t="s">
        <v>240</v>
      </c>
      <c r="D1" s="7"/>
      <c r="E1" s="7"/>
      <c r="F1" s="7"/>
      <c r="G1" s="7"/>
      <c r="H1" s="7"/>
    </row>
    <row r="2" spans="1:8" ht="19.5" customHeight="1" thickBot="1" x14ac:dyDescent="0.45">
      <c r="C2" s="7" t="s">
        <v>270</v>
      </c>
      <c r="D2" s="7"/>
      <c r="E2" s="7"/>
      <c r="F2" s="7"/>
      <c r="G2" s="31"/>
      <c r="H2" s="7"/>
    </row>
    <row r="3" spans="1:8" ht="18.75" customHeight="1" x14ac:dyDescent="0.4">
      <c r="A3" s="183" t="s">
        <v>229</v>
      </c>
      <c r="B3" s="184"/>
      <c r="C3" s="51"/>
      <c r="D3" s="182" t="s">
        <v>54</v>
      </c>
      <c r="E3" s="294" t="s">
        <v>53</v>
      </c>
      <c r="F3" s="295"/>
      <c r="G3" s="295"/>
      <c r="H3" s="296"/>
    </row>
    <row r="4" spans="1:8" ht="18.75" customHeight="1" x14ac:dyDescent="0.4">
      <c r="A4" s="185"/>
      <c r="B4" s="186"/>
      <c r="C4" s="81"/>
      <c r="D4" s="166"/>
      <c r="E4" s="165" t="s">
        <v>35</v>
      </c>
      <c r="F4" s="167" t="s">
        <v>52</v>
      </c>
      <c r="G4" s="167" t="s">
        <v>51</v>
      </c>
      <c r="H4" s="214" t="s">
        <v>50</v>
      </c>
    </row>
    <row r="5" spans="1:8" ht="18.75" customHeight="1" x14ac:dyDescent="0.4">
      <c r="A5" s="185"/>
      <c r="B5" s="186"/>
      <c r="C5" s="81" t="s">
        <v>12</v>
      </c>
      <c r="D5" s="166"/>
      <c r="E5" s="166"/>
      <c r="F5" s="168"/>
      <c r="G5" s="168"/>
      <c r="H5" s="297"/>
    </row>
    <row r="6" spans="1:8" ht="18.75" customHeight="1" x14ac:dyDescent="0.4">
      <c r="A6" s="185"/>
      <c r="B6" s="186"/>
      <c r="C6" s="81"/>
      <c r="D6" s="166"/>
      <c r="E6" s="166"/>
      <c r="F6" s="168"/>
      <c r="G6" s="168"/>
      <c r="H6" s="297"/>
    </row>
    <row r="7" spans="1:8" ht="18.75" customHeight="1" x14ac:dyDescent="0.4">
      <c r="A7" s="185"/>
      <c r="B7" s="186"/>
      <c r="C7" s="81"/>
      <c r="D7" s="166"/>
      <c r="E7" s="166"/>
      <c r="F7" s="168"/>
      <c r="G7" s="168"/>
      <c r="H7" s="297"/>
    </row>
    <row r="8" spans="1:8" ht="18.75" customHeight="1" thickBot="1" x14ac:dyDescent="0.45">
      <c r="A8" s="185"/>
      <c r="B8" s="186"/>
      <c r="C8" s="36" t="s">
        <v>13</v>
      </c>
      <c r="D8" s="12" t="s">
        <v>13</v>
      </c>
      <c r="E8" s="12" t="s">
        <v>13</v>
      </c>
      <c r="F8" s="12" t="s">
        <v>13</v>
      </c>
      <c r="G8" s="12" t="s">
        <v>13</v>
      </c>
      <c r="H8" s="11" t="s">
        <v>13</v>
      </c>
    </row>
    <row r="9" spans="1:8" ht="19.5" hidden="1" customHeight="1" thickBot="1" x14ac:dyDescent="0.45">
      <c r="A9" s="187"/>
      <c r="B9" s="188"/>
      <c r="C9" s="35" t="s">
        <v>14</v>
      </c>
      <c r="D9" s="9" t="s">
        <v>15</v>
      </c>
      <c r="E9" s="9" t="s">
        <v>16</v>
      </c>
      <c r="F9" s="9" t="s">
        <v>17</v>
      </c>
      <c r="G9" s="9" t="s">
        <v>18</v>
      </c>
      <c r="H9" s="8" t="s">
        <v>19</v>
      </c>
    </row>
    <row r="10" spans="1:8" ht="18" customHeight="1" x14ac:dyDescent="0.4">
      <c r="A10" s="203" t="s">
        <v>323</v>
      </c>
      <c r="B10" s="98" t="s">
        <v>12</v>
      </c>
      <c r="C10" s="113">
        <v>172528</v>
      </c>
      <c r="D10" s="114">
        <v>138980</v>
      </c>
      <c r="E10" s="114">
        <v>33548</v>
      </c>
      <c r="F10" s="114">
        <v>20709</v>
      </c>
      <c r="G10" s="114">
        <v>10936</v>
      </c>
      <c r="H10" s="115">
        <v>1903</v>
      </c>
    </row>
    <row r="11" spans="1:8" ht="14.25" customHeight="1" x14ac:dyDescent="0.4">
      <c r="A11" s="180"/>
      <c r="B11" s="92" t="s">
        <v>26</v>
      </c>
      <c r="C11" s="116">
        <v>2081</v>
      </c>
      <c r="D11" s="117">
        <v>1936</v>
      </c>
      <c r="E11" s="117">
        <v>145</v>
      </c>
      <c r="F11" s="117">
        <v>100</v>
      </c>
      <c r="G11" s="117">
        <v>32</v>
      </c>
      <c r="H11" s="118">
        <v>13</v>
      </c>
    </row>
    <row r="12" spans="1:8" ht="14.25" customHeight="1" x14ac:dyDescent="0.4">
      <c r="A12" s="180"/>
      <c r="B12" s="93" t="s">
        <v>335</v>
      </c>
      <c r="C12" s="116">
        <v>34133</v>
      </c>
      <c r="D12" s="117">
        <v>31359</v>
      </c>
      <c r="E12" s="117">
        <v>2774</v>
      </c>
      <c r="F12" s="117">
        <v>1786</v>
      </c>
      <c r="G12" s="117">
        <v>881</v>
      </c>
      <c r="H12" s="118">
        <v>107</v>
      </c>
    </row>
    <row r="13" spans="1:8" ht="14.25" customHeight="1" x14ac:dyDescent="0.4">
      <c r="A13" s="180"/>
      <c r="B13" s="93" t="s">
        <v>336</v>
      </c>
      <c r="C13" s="116">
        <v>27982</v>
      </c>
      <c r="D13" s="117">
        <v>24764</v>
      </c>
      <c r="E13" s="117">
        <v>3218</v>
      </c>
      <c r="F13" s="117">
        <v>2059</v>
      </c>
      <c r="G13" s="117">
        <v>1035</v>
      </c>
      <c r="H13" s="118">
        <v>124</v>
      </c>
    </row>
    <row r="14" spans="1:8" ht="14.25" customHeight="1" x14ac:dyDescent="0.4">
      <c r="A14" s="180"/>
      <c r="B14" s="93" t="s">
        <v>337</v>
      </c>
      <c r="C14" s="116">
        <v>46832</v>
      </c>
      <c r="D14" s="117">
        <v>38970</v>
      </c>
      <c r="E14" s="117">
        <v>7862</v>
      </c>
      <c r="F14" s="117">
        <v>4701</v>
      </c>
      <c r="G14" s="117">
        <v>2824</v>
      </c>
      <c r="H14" s="118">
        <v>337</v>
      </c>
    </row>
    <row r="15" spans="1:8" ht="14.25" customHeight="1" x14ac:dyDescent="0.4">
      <c r="A15" s="180"/>
      <c r="B15" s="93" t="s">
        <v>338</v>
      </c>
      <c r="C15" s="116">
        <v>22241</v>
      </c>
      <c r="D15" s="117">
        <v>17294</v>
      </c>
      <c r="E15" s="117">
        <v>4947</v>
      </c>
      <c r="F15" s="117">
        <v>3058</v>
      </c>
      <c r="G15" s="117">
        <v>1640</v>
      </c>
      <c r="H15" s="118">
        <v>249</v>
      </c>
    </row>
    <row r="16" spans="1:8" ht="14.25" customHeight="1" x14ac:dyDescent="0.4">
      <c r="A16" s="180"/>
      <c r="B16" s="93" t="s">
        <v>339</v>
      </c>
      <c r="C16" s="116">
        <v>23031</v>
      </c>
      <c r="D16" s="117">
        <v>15925</v>
      </c>
      <c r="E16" s="117">
        <v>7106</v>
      </c>
      <c r="F16" s="117">
        <v>4583</v>
      </c>
      <c r="G16" s="117">
        <v>2141</v>
      </c>
      <c r="H16" s="118">
        <v>382</v>
      </c>
    </row>
    <row r="17" spans="1:8" ht="14.25" customHeight="1" x14ac:dyDescent="0.4">
      <c r="A17" s="180"/>
      <c r="B17" s="93" t="s">
        <v>340</v>
      </c>
      <c r="C17" s="116">
        <v>14058</v>
      </c>
      <c r="D17" s="117">
        <v>7811</v>
      </c>
      <c r="E17" s="117">
        <v>6247</v>
      </c>
      <c r="F17" s="117">
        <v>3821</v>
      </c>
      <c r="G17" s="117">
        <v>1941</v>
      </c>
      <c r="H17" s="118">
        <v>485</v>
      </c>
    </row>
    <row r="18" spans="1:8" ht="14.25" customHeight="1" x14ac:dyDescent="0.4">
      <c r="A18" s="180"/>
      <c r="B18" s="93" t="s">
        <v>341</v>
      </c>
      <c r="C18" s="116">
        <v>1357</v>
      </c>
      <c r="D18" s="117">
        <v>599</v>
      </c>
      <c r="E18" s="117">
        <v>758</v>
      </c>
      <c r="F18" s="117">
        <v>413</v>
      </c>
      <c r="G18" s="117">
        <v>251</v>
      </c>
      <c r="H18" s="118">
        <v>94</v>
      </c>
    </row>
    <row r="19" spans="1:8" ht="14.25" customHeight="1" x14ac:dyDescent="0.4">
      <c r="A19" s="180"/>
      <c r="B19" s="93" t="s">
        <v>342</v>
      </c>
      <c r="C19" s="116">
        <v>580</v>
      </c>
      <c r="D19" s="117">
        <v>258</v>
      </c>
      <c r="E19" s="117">
        <v>322</v>
      </c>
      <c r="F19" s="117">
        <v>141</v>
      </c>
      <c r="G19" s="117">
        <v>116</v>
      </c>
      <c r="H19" s="118">
        <v>65</v>
      </c>
    </row>
    <row r="20" spans="1:8" ht="14.25" customHeight="1" x14ac:dyDescent="0.4">
      <c r="A20" s="180"/>
      <c r="B20" s="92" t="s">
        <v>343</v>
      </c>
      <c r="C20" s="116">
        <v>141</v>
      </c>
      <c r="D20" s="117">
        <v>43</v>
      </c>
      <c r="E20" s="117">
        <v>98</v>
      </c>
      <c r="F20" s="117">
        <v>31</v>
      </c>
      <c r="G20" s="117">
        <v>47</v>
      </c>
      <c r="H20" s="118">
        <v>20</v>
      </c>
    </row>
    <row r="21" spans="1:8" ht="14.25" customHeight="1" x14ac:dyDescent="0.4">
      <c r="A21" s="180"/>
      <c r="B21" s="92" t="s">
        <v>344</v>
      </c>
      <c r="C21" s="116">
        <v>39</v>
      </c>
      <c r="D21" s="117">
        <v>10</v>
      </c>
      <c r="E21" s="117">
        <v>29</v>
      </c>
      <c r="F21" s="117">
        <v>7</v>
      </c>
      <c r="G21" s="117">
        <v>11</v>
      </c>
      <c r="H21" s="118">
        <v>11</v>
      </c>
    </row>
    <row r="22" spans="1:8" ht="14.25" customHeight="1" x14ac:dyDescent="0.4">
      <c r="A22" s="180"/>
      <c r="B22" s="92" t="s">
        <v>345</v>
      </c>
      <c r="C22" s="116">
        <v>28</v>
      </c>
      <c r="D22" s="117">
        <v>5</v>
      </c>
      <c r="E22" s="117">
        <v>23</v>
      </c>
      <c r="F22" s="117">
        <v>6</v>
      </c>
      <c r="G22" s="117">
        <v>8</v>
      </c>
      <c r="H22" s="118">
        <v>9</v>
      </c>
    </row>
    <row r="23" spans="1:8" ht="14.25" customHeight="1" thickBot="1" x14ac:dyDescent="0.45">
      <c r="A23" s="181"/>
      <c r="B23" s="99" t="s">
        <v>346</v>
      </c>
      <c r="C23" s="116">
        <v>25</v>
      </c>
      <c r="D23" s="117">
        <v>6</v>
      </c>
      <c r="E23" s="117">
        <v>19</v>
      </c>
      <c r="F23" s="117">
        <v>3</v>
      </c>
      <c r="G23" s="117">
        <v>9</v>
      </c>
      <c r="H23" s="118">
        <v>7</v>
      </c>
    </row>
    <row r="24" spans="1:8" ht="18" customHeight="1" x14ac:dyDescent="0.4">
      <c r="A24" s="203" t="s">
        <v>326</v>
      </c>
      <c r="B24" s="98" t="s">
        <v>12</v>
      </c>
      <c r="C24" s="107">
        <v>51533</v>
      </c>
      <c r="D24" s="108">
        <v>42202</v>
      </c>
      <c r="E24" s="108">
        <v>9331</v>
      </c>
      <c r="F24" s="108">
        <v>5632</v>
      </c>
      <c r="G24" s="108">
        <v>3166</v>
      </c>
      <c r="H24" s="109">
        <v>533</v>
      </c>
    </row>
    <row r="25" spans="1:8" ht="14.25" customHeight="1" x14ac:dyDescent="0.4">
      <c r="A25" s="178"/>
      <c r="B25" s="92" t="s">
        <v>26</v>
      </c>
      <c r="C25" s="107">
        <v>732</v>
      </c>
      <c r="D25" s="108">
        <v>698</v>
      </c>
      <c r="E25" s="108">
        <v>34</v>
      </c>
      <c r="F25" s="108">
        <v>26</v>
      </c>
      <c r="G25" s="108">
        <v>7</v>
      </c>
      <c r="H25" s="109">
        <v>1</v>
      </c>
    </row>
    <row r="26" spans="1:8" ht="14.25" customHeight="1" x14ac:dyDescent="0.4">
      <c r="A26" s="178"/>
      <c r="B26" s="93" t="s">
        <v>335</v>
      </c>
      <c r="C26" s="107">
        <v>11875</v>
      </c>
      <c r="D26" s="108">
        <v>11022</v>
      </c>
      <c r="E26" s="108">
        <v>853</v>
      </c>
      <c r="F26" s="108">
        <v>555</v>
      </c>
      <c r="G26" s="108">
        <v>272</v>
      </c>
      <c r="H26" s="109">
        <v>26</v>
      </c>
    </row>
    <row r="27" spans="1:8" ht="14.25" customHeight="1" x14ac:dyDescent="0.4">
      <c r="A27" s="178"/>
      <c r="B27" s="93" t="s">
        <v>336</v>
      </c>
      <c r="C27" s="107">
        <v>8597</v>
      </c>
      <c r="D27" s="108">
        <v>7691</v>
      </c>
      <c r="E27" s="108">
        <v>906</v>
      </c>
      <c r="F27" s="108">
        <v>566</v>
      </c>
      <c r="G27" s="108">
        <v>311</v>
      </c>
      <c r="H27" s="109">
        <v>29</v>
      </c>
    </row>
    <row r="28" spans="1:8" ht="14.25" customHeight="1" x14ac:dyDescent="0.4">
      <c r="A28" s="178"/>
      <c r="B28" s="93" t="s">
        <v>337</v>
      </c>
      <c r="C28" s="107">
        <v>13214</v>
      </c>
      <c r="D28" s="108">
        <v>11088</v>
      </c>
      <c r="E28" s="108">
        <v>2126</v>
      </c>
      <c r="F28" s="108">
        <v>1249</v>
      </c>
      <c r="G28" s="108">
        <v>792</v>
      </c>
      <c r="H28" s="109">
        <v>85</v>
      </c>
    </row>
    <row r="29" spans="1:8" ht="14.25" customHeight="1" x14ac:dyDescent="0.4">
      <c r="A29" s="178"/>
      <c r="B29" s="93" t="s">
        <v>338</v>
      </c>
      <c r="C29" s="107">
        <v>5891</v>
      </c>
      <c r="D29" s="108">
        <v>4621</v>
      </c>
      <c r="E29" s="108">
        <v>1270</v>
      </c>
      <c r="F29" s="108">
        <v>731</v>
      </c>
      <c r="G29" s="108">
        <v>473</v>
      </c>
      <c r="H29" s="109">
        <v>66</v>
      </c>
    </row>
    <row r="30" spans="1:8" ht="14.25" customHeight="1" x14ac:dyDescent="0.4">
      <c r="A30" s="178"/>
      <c r="B30" s="93" t="s">
        <v>339</v>
      </c>
      <c r="C30" s="107">
        <v>6350</v>
      </c>
      <c r="D30" s="108">
        <v>4454</v>
      </c>
      <c r="E30" s="108">
        <v>1896</v>
      </c>
      <c r="F30" s="108">
        <v>1214</v>
      </c>
      <c r="G30" s="108">
        <v>590</v>
      </c>
      <c r="H30" s="109">
        <v>92</v>
      </c>
    </row>
    <row r="31" spans="1:8" ht="14.25" customHeight="1" x14ac:dyDescent="0.4">
      <c r="A31" s="178"/>
      <c r="B31" s="93" t="s">
        <v>340</v>
      </c>
      <c r="C31" s="107">
        <v>4263</v>
      </c>
      <c r="D31" s="108">
        <v>2369</v>
      </c>
      <c r="E31" s="108">
        <v>1894</v>
      </c>
      <c r="F31" s="108">
        <v>1127</v>
      </c>
      <c r="G31" s="108">
        <v>596</v>
      </c>
      <c r="H31" s="109">
        <v>171</v>
      </c>
    </row>
    <row r="32" spans="1:8" ht="14.25" customHeight="1" x14ac:dyDescent="0.4">
      <c r="A32" s="178"/>
      <c r="B32" s="93" t="s">
        <v>341</v>
      </c>
      <c r="C32" s="107">
        <v>408</v>
      </c>
      <c r="D32" s="108">
        <v>183</v>
      </c>
      <c r="E32" s="108">
        <v>225</v>
      </c>
      <c r="F32" s="108">
        <v>120</v>
      </c>
      <c r="G32" s="108">
        <v>72</v>
      </c>
      <c r="H32" s="109">
        <v>33</v>
      </c>
    </row>
    <row r="33" spans="1:8" ht="14.25" customHeight="1" x14ac:dyDescent="0.4">
      <c r="A33" s="178"/>
      <c r="B33" s="93" t="s">
        <v>342</v>
      </c>
      <c r="C33" s="107">
        <v>142</v>
      </c>
      <c r="D33" s="108">
        <v>60</v>
      </c>
      <c r="E33" s="108">
        <v>82</v>
      </c>
      <c r="F33" s="108">
        <v>32</v>
      </c>
      <c r="G33" s="108">
        <v>30</v>
      </c>
      <c r="H33" s="109">
        <v>20</v>
      </c>
    </row>
    <row r="34" spans="1:8" ht="14.25" customHeight="1" x14ac:dyDescent="0.4">
      <c r="A34" s="178"/>
      <c r="B34" s="92" t="s">
        <v>343</v>
      </c>
      <c r="C34" s="107">
        <v>41</v>
      </c>
      <c r="D34" s="108">
        <v>11</v>
      </c>
      <c r="E34" s="108">
        <v>30</v>
      </c>
      <c r="F34" s="108">
        <v>7</v>
      </c>
      <c r="G34" s="108">
        <v>16</v>
      </c>
      <c r="H34" s="109">
        <v>7</v>
      </c>
    </row>
    <row r="35" spans="1:8" ht="14.25" customHeight="1" x14ac:dyDescent="0.4">
      <c r="A35" s="178"/>
      <c r="B35" s="92" t="s">
        <v>344</v>
      </c>
      <c r="C35" s="107">
        <v>11</v>
      </c>
      <c r="D35" s="108">
        <v>3</v>
      </c>
      <c r="E35" s="108">
        <v>8</v>
      </c>
      <c r="F35" s="108">
        <v>2</v>
      </c>
      <c r="G35" s="108">
        <v>4</v>
      </c>
      <c r="H35" s="109">
        <v>2</v>
      </c>
    </row>
    <row r="36" spans="1:8" ht="14.25" customHeight="1" x14ac:dyDescent="0.4">
      <c r="A36" s="178"/>
      <c r="B36" s="92" t="s">
        <v>345</v>
      </c>
      <c r="C36" s="107">
        <v>5</v>
      </c>
      <c r="D36" s="108">
        <v>2</v>
      </c>
      <c r="E36" s="108">
        <v>3</v>
      </c>
      <c r="F36" s="108">
        <v>1</v>
      </c>
      <c r="G36" s="108">
        <v>2</v>
      </c>
      <c r="H36" s="109" t="s">
        <v>271</v>
      </c>
    </row>
    <row r="37" spans="1:8" ht="14.25" customHeight="1" thickBot="1" x14ac:dyDescent="0.45">
      <c r="A37" s="179"/>
      <c r="B37" s="99" t="s">
        <v>346</v>
      </c>
      <c r="C37" s="107">
        <v>4</v>
      </c>
      <c r="D37" s="108" t="s">
        <v>271</v>
      </c>
      <c r="E37" s="108">
        <v>4</v>
      </c>
      <c r="F37" s="108">
        <v>2</v>
      </c>
      <c r="G37" s="108">
        <v>1</v>
      </c>
      <c r="H37" s="109">
        <v>1</v>
      </c>
    </row>
    <row r="38" spans="1:8" ht="18" customHeight="1" x14ac:dyDescent="0.4">
      <c r="A38" s="203" t="s">
        <v>331</v>
      </c>
      <c r="B38" s="98" t="s">
        <v>12</v>
      </c>
      <c r="C38" s="116">
        <v>31821</v>
      </c>
      <c r="D38" s="117">
        <v>24867</v>
      </c>
      <c r="E38" s="117">
        <v>6954</v>
      </c>
      <c r="F38" s="117">
        <v>4812</v>
      </c>
      <c r="G38" s="117">
        <v>1812</v>
      </c>
      <c r="H38" s="118">
        <v>330</v>
      </c>
    </row>
    <row r="39" spans="1:8" ht="14.25" customHeight="1" x14ac:dyDescent="0.4">
      <c r="A39" s="180"/>
      <c r="B39" s="92" t="s">
        <v>26</v>
      </c>
      <c r="C39" s="116">
        <v>126</v>
      </c>
      <c r="D39" s="117">
        <v>109</v>
      </c>
      <c r="E39" s="117">
        <v>17</v>
      </c>
      <c r="F39" s="117">
        <v>12</v>
      </c>
      <c r="G39" s="117">
        <v>2</v>
      </c>
      <c r="H39" s="118">
        <v>3</v>
      </c>
    </row>
    <row r="40" spans="1:8" ht="14.25" customHeight="1" x14ac:dyDescent="0.4">
      <c r="A40" s="180"/>
      <c r="B40" s="93" t="s">
        <v>335</v>
      </c>
      <c r="C40" s="116">
        <v>2799</v>
      </c>
      <c r="D40" s="117">
        <v>2534</v>
      </c>
      <c r="E40" s="117">
        <v>265</v>
      </c>
      <c r="F40" s="117">
        <v>190</v>
      </c>
      <c r="G40" s="117">
        <v>63</v>
      </c>
      <c r="H40" s="118">
        <v>12</v>
      </c>
    </row>
    <row r="41" spans="1:8" ht="14.25" customHeight="1" x14ac:dyDescent="0.4">
      <c r="A41" s="180"/>
      <c r="B41" s="93" t="s">
        <v>336</v>
      </c>
      <c r="C41" s="116">
        <v>3942</v>
      </c>
      <c r="D41" s="117">
        <v>3538</v>
      </c>
      <c r="E41" s="117">
        <v>404</v>
      </c>
      <c r="F41" s="117">
        <v>293</v>
      </c>
      <c r="G41" s="117">
        <v>95</v>
      </c>
      <c r="H41" s="118">
        <v>16</v>
      </c>
    </row>
    <row r="42" spans="1:8" ht="14.25" customHeight="1" x14ac:dyDescent="0.4">
      <c r="A42" s="180"/>
      <c r="B42" s="93" t="s">
        <v>337</v>
      </c>
      <c r="C42" s="116">
        <v>9373</v>
      </c>
      <c r="D42" s="117">
        <v>7886</v>
      </c>
      <c r="E42" s="117">
        <v>1487</v>
      </c>
      <c r="F42" s="117">
        <v>998</v>
      </c>
      <c r="G42" s="117">
        <v>434</v>
      </c>
      <c r="H42" s="118">
        <v>55</v>
      </c>
    </row>
    <row r="43" spans="1:8" ht="14.25" customHeight="1" x14ac:dyDescent="0.4">
      <c r="A43" s="180"/>
      <c r="B43" s="93" t="s">
        <v>338</v>
      </c>
      <c r="C43" s="116">
        <v>5648</v>
      </c>
      <c r="D43" s="117">
        <v>4444</v>
      </c>
      <c r="E43" s="117">
        <v>1204</v>
      </c>
      <c r="F43" s="117">
        <v>836</v>
      </c>
      <c r="G43" s="117">
        <v>323</v>
      </c>
      <c r="H43" s="118">
        <v>45</v>
      </c>
    </row>
    <row r="44" spans="1:8" ht="14.25" customHeight="1" x14ac:dyDescent="0.4">
      <c r="A44" s="180"/>
      <c r="B44" s="93" t="s">
        <v>339</v>
      </c>
      <c r="C44" s="116">
        <v>6160</v>
      </c>
      <c r="D44" s="117">
        <v>4292</v>
      </c>
      <c r="E44" s="117">
        <v>1868</v>
      </c>
      <c r="F44" s="117">
        <v>1349</v>
      </c>
      <c r="G44" s="117">
        <v>435</v>
      </c>
      <c r="H44" s="118">
        <v>84</v>
      </c>
    </row>
    <row r="45" spans="1:8" ht="14.25" customHeight="1" x14ac:dyDescent="0.4">
      <c r="A45" s="180"/>
      <c r="B45" s="93" t="s">
        <v>340</v>
      </c>
      <c r="C45" s="116">
        <v>3369</v>
      </c>
      <c r="D45" s="117">
        <v>1872</v>
      </c>
      <c r="E45" s="117">
        <v>1497</v>
      </c>
      <c r="F45" s="117">
        <v>1005</v>
      </c>
      <c r="G45" s="117">
        <v>396</v>
      </c>
      <c r="H45" s="118">
        <v>96</v>
      </c>
    </row>
    <row r="46" spans="1:8" ht="14.25" customHeight="1" x14ac:dyDescent="0.4">
      <c r="A46" s="180"/>
      <c r="B46" s="93" t="s">
        <v>341</v>
      </c>
      <c r="C46" s="116">
        <v>237</v>
      </c>
      <c r="D46" s="117">
        <v>105</v>
      </c>
      <c r="E46" s="117">
        <v>132</v>
      </c>
      <c r="F46" s="117">
        <v>87</v>
      </c>
      <c r="G46" s="117">
        <v>38</v>
      </c>
      <c r="H46" s="118">
        <v>7</v>
      </c>
    </row>
    <row r="47" spans="1:8" ht="14.25" customHeight="1" x14ac:dyDescent="0.4">
      <c r="A47" s="180"/>
      <c r="B47" s="93" t="s">
        <v>342</v>
      </c>
      <c r="C47" s="116">
        <v>124</v>
      </c>
      <c r="D47" s="117">
        <v>69</v>
      </c>
      <c r="E47" s="117">
        <v>55</v>
      </c>
      <c r="F47" s="117">
        <v>34</v>
      </c>
      <c r="G47" s="117">
        <v>15</v>
      </c>
      <c r="H47" s="118">
        <v>6</v>
      </c>
    </row>
    <row r="48" spans="1:8" ht="14.25" customHeight="1" x14ac:dyDescent="0.4">
      <c r="A48" s="180"/>
      <c r="B48" s="92" t="s">
        <v>343</v>
      </c>
      <c r="C48" s="116">
        <v>27</v>
      </c>
      <c r="D48" s="117">
        <v>14</v>
      </c>
      <c r="E48" s="117">
        <v>13</v>
      </c>
      <c r="F48" s="117">
        <v>5</v>
      </c>
      <c r="G48" s="117">
        <v>4</v>
      </c>
      <c r="H48" s="118">
        <v>4</v>
      </c>
    </row>
    <row r="49" spans="1:8" ht="14.25" customHeight="1" x14ac:dyDescent="0.4">
      <c r="A49" s="180"/>
      <c r="B49" s="92" t="s">
        <v>344</v>
      </c>
      <c r="C49" s="116">
        <v>5</v>
      </c>
      <c r="D49" s="119" t="s">
        <v>271</v>
      </c>
      <c r="E49" s="120">
        <v>5</v>
      </c>
      <c r="F49" s="120">
        <v>1</v>
      </c>
      <c r="G49" s="120">
        <v>3</v>
      </c>
      <c r="H49" s="121">
        <v>1</v>
      </c>
    </row>
    <row r="50" spans="1:8" ht="14.25" customHeight="1" x14ac:dyDescent="0.4">
      <c r="A50" s="180"/>
      <c r="B50" s="92" t="s">
        <v>345</v>
      </c>
      <c r="C50" s="116">
        <v>5</v>
      </c>
      <c r="D50" s="120">
        <v>1</v>
      </c>
      <c r="E50" s="120">
        <v>4</v>
      </c>
      <c r="F50" s="120">
        <v>2</v>
      </c>
      <c r="G50" s="120">
        <v>2</v>
      </c>
      <c r="H50" s="122" t="s">
        <v>271</v>
      </c>
    </row>
    <row r="51" spans="1:8" ht="14.25" customHeight="1" thickBot="1" x14ac:dyDescent="0.45">
      <c r="A51" s="181"/>
      <c r="B51" s="99" t="s">
        <v>346</v>
      </c>
      <c r="C51" s="116">
        <v>6</v>
      </c>
      <c r="D51" s="120">
        <v>3</v>
      </c>
      <c r="E51" s="120">
        <v>3</v>
      </c>
      <c r="F51" s="119" t="s">
        <v>271</v>
      </c>
      <c r="G51" s="120">
        <v>2</v>
      </c>
      <c r="H51" s="121">
        <v>1</v>
      </c>
    </row>
    <row r="52" spans="1:8" ht="18" customHeight="1" x14ac:dyDescent="0.4">
      <c r="A52" s="203" t="s">
        <v>329</v>
      </c>
      <c r="B52" s="98" t="s">
        <v>12</v>
      </c>
      <c r="C52" s="116">
        <v>27115</v>
      </c>
      <c r="D52" s="117">
        <v>20552</v>
      </c>
      <c r="E52" s="117">
        <v>6563</v>
      </c>
      <c r="F52" s="117">
        <v>3974</v>
      </c>
      <c r="G52" s="117">
        <v>2200</v>
      </c>
      <c r="H52" s="118">
        <v>389</v>
      </c>
    </row>
    <row r="53" spans="1:8" ht="14.25" customHeight="1" x14ac:dyDescent="0.4">
      <c r="A53" s="178"/>
      <c r="B53" s="92" t="s">
        <v>26</v>
      </c>
      <c r="C53" s="116">
        <v>201</v>
      </c>
      <c r="D53" s="117">
        <v>167</v>
      </c>
      <c r="E53" s="117">
        <v>34</v>
      </c>
      <c r="F53" s="117">
        <v>18</v>
      </c>
      <c r="G53" s="117">
        <v>12</v>
      </c>
      <c r="H53" s="118">
        <v>4</v>
      </c>
    </row>
    <row r="54" spans="1:8" ht="14.25" customHeight="1" x14ac:dyDescent="0.4">
      <c r="A54" s="178"/>
      <c r="B54" s="93" t="s">
        <v>335</v>
      </c>
      <c r="C54" s="116">
        <v>2424</v>
      </c>
      <c r="D54" s="117">
        <v>2137</v>
      </c>
      <c r="E54" s="117">
        <v>287</v>
      </c>
      <c r="F54" s="117">
        <v>174</v>
      </c>
      <c r="G54" s="117">
        <v>97</v>
      </c>
      <c r="H54" s="118">
        <v>16</v>
      </c>
    </row>
    <row r="55" spans="1:8" ht="14.25" customHeight="1" x14ac:dyDescent="0.4">
      <c r="A55" s="178"/>
      <c r="B55" s="93" t="s">
        <v>336</v>
      </c>
      <c r="C55" s="116">
        <v>3375</v>
      </c>
      <c r="D55" s="117">
        <v>2934</v>
      </c>
      <c r="E55" s="117">
        <v>441</v>
      </c>
      <c r="F55" s="117">
        <v>275</v>
      </c>
      <c r="G55" s="117">
        <v>144</v>
      </c>
      <c r="H55" s="118">
        <v>22</v>
      </c>
    </row>
    <row r="56" spans="1:8" ht="14.25" customHeight="1" x14ac:dyDescent="0.4">
      <c r="A56" s="178"/>
      <c r="B56" s="93" t="s">
        <v>337</v>
      </c>
      <c r="C56" s="116">
        <v>7809</v>
      </c>
      <c r="D56" s="117">
        <v>6349</v>
      </c>
      <c r="E56" s="117">
        <v>1460</v>
      </c>
      <c r="F56" s="117">
        <v>875</v>
      </c>
      <c r="G56" s="117">
        <v>521</v>
      </c>
      <c r="H56" s="118">
        <v>64</v>
      </c>
    </row>
    <row r="57" spans="1:8" ht="14.25" customHeight="1" x14ac:dyDescent="0.4">
      <c r="A57" s="178"/>
      <c r="B57" s="93" t="s">
        <v>338</v>
      </c>
      <c r="C57" s="116">
        <v>4637</v>
      </c>
      <c r="D57" s="117">
        <v>3556</v>
      </c>
      <c r="E57" s="117">
        <v>1081</v>
      </c>
      <c r="F57" s="117">
        <v>673</v>
      </c>
      <c r="G57" s="117">
        <v>358</v>
      </c>
      <c r="H57" s="118">
        <v>50</v>
      </c>
    </row>
    <row r="58" spans="1:8" ht="14.25" customHeight="1" x14ac:dyDescent="0.4">
      <c r="A58" s="178"/>
      <c r="B58" s="93" t="s">
        <v>339</v>
      </c>
      <c r="C58" s="116">
        <v>5016</v>
      </c>
      <c r="D58" s="117">
        <v>3441</v>
      </c>
      <c r="E58" s="117">
        <v>1575</v>
      </c>
      <c r="F58" s="117">
        <v>970</v>
      </c>
      <c r="G58" s="117">
        <v>514</v>
      </c>
      <c r="H58" s="118">
        <v>91</v>
      </c>
    </row>
    <row r="59" spans="1:8" ht="14.25" customHeight="1" x14ac:dyDescent="0.4">
      <c r="A59" s="178"/>
      <c r="B59" s="93" t="s">
        <v>340</v>
      </c>
      <c r="C59" s="116">
        <v>3127</v>
      </c>
      <c r="D59" s="117">
        <v>1760</v>
      </c>
      <c r="E59" s="117">
        <v>1367</v>
      </c>
      <c r="F59" s="117">
        <v>832</v>
      </c>
      <c r="G59" s="117">
        <v>444</v>
      </c>
      <c r="H59" s="118">
        <v>91</v>
      </c>
    </row>
    <row r="60" spans="1:8" ht="14.25" customHeight="1" x14ac:dyDescent="0.4">
      <c r="A60" s="178"/>
      <c r="B60" s="93" t="s">
        <v>341</v>
      </c>
      <c r="C60" s="116">
        <v>343</v>
      </c>
      <c r="D60" s="117">
        <v>142</v>
      </c>
      <c r="E60" s="117">
        <v>201</v>
      </c>
      <c r="F60" s="117">
        <v>111</v>
      </c>
      <c r="G60" s="117">
        <v>65</v>
      </c>
      <c r="H60" s="118">
        <v>25</v>
      </c>
    </row>
    <row r="61" spans="1:8" ht="14.25" customHeight="1" x14ac:dyDescent="0.4">
      <c r="A61" s="178"/>
      <c r="B61" s="93" t="s">
        <v>342</v>
      </c>
      <c r="C61" s="116">
        <v>131</v>
      </c>
      <c r="D61" s="117">
        <v>55</v>
      </c>
      <c r="E61" s="117">
        <v>76</v>
      </c>
      <c r="F61" s="117">
        <v>30</v>
      </c>
      <c r="G61" s="117">
        <v>32</v>
      </c>
      <c r="H61" s="118">
        <v>14</v>
      </c>
    </row>
    <row r="62" spans="1:8" ht="14.25" customHeight="1" x14ac:dyDescent="0.4">
      <c r="A62" s="178"/>
      <c r="B62" s="92" t="s">
        <v>343</v>
      </c>
      <c r="C62" s="116">
        <v>31</v>
      </c>
      <c r="D62" s="117">
        <v>5</v>
      </c>
      <c r="E62" s="117">
        <v>26</v>
      </c>
      <c r="F62" s="117">
        <v>13</v>
      </c>
      <c r="G62" s="117">
        <v>9</v>
      </c>
      <c r="H62" s="118">
        <v>4</v>
      </c>
    </row>
    <row r="63" spans="1:8" ht="14.25" customHeight="1" x14ac:dyDescent="0.4">
      <c r="A63" s="178"/>
      <c r="B63" s="92" t="s">
        <v>344</v>
      </c>
      <c r="C63" s="116">
        <v>12</v>
      </c>
      <c r="D63" s="117">
        <v>4</v>
      </c>
      <c r="E63" s="117">
        <v>8</v>
      </c>
      <c r="F63" s="117">
        <v>1</v>
      </c>
      <c r="G63" s="117">
        <v>1</v>
      </c>
      <c r="H63" s="118">
        <v>6</v>
      </c>
    </row>
    <row r="64" spans="1:8" ht="14.25" customHeight="1" x14ac:dyDescent="0.4">
      <c r="A64" s="178"/>
      <c r="B64" s="92" t="s">
        <v>345</v>
      </c>
      <c r="C64" s="116">
        <v>5</v>
      </c>
      <c r="D64" s="117">
        <v>1</v>
      </c>
      <c r="E64" s="117">
        <v>4</v>
      </c>
      <c r="F64" s="117">
        <v>1</v>
      </c>
      <c r="G64" s="117">
        <v>2</v>
      </c>
      <c r="H64" s="118">
        <v>1</v>
      </c>
    </row>
    <row r="65" spans="1:8" ht="14.25" customHeight="1" thickBot="1" x14ac:dyDescent="0.45">
      <c r="A65" s="179"/>
      <c r="B65" s="99" t="s">
        <v>346</v>
      </c>
      <c r="C65" s="123">
        <v>4</v>
      </c>
      <c r="D65" s="124">
        <v>1</v>
      </c>
      <c r="E65" s="124">
        <v>3</v>
      </c>
      <c r="F65" s="124">
        <v>1</v>
      </c>
      <c r="G65" s="124">
        <v>1</v>
      </c>
      <c r="H65" s="125">
        <v>1</v>
      </c>
    </row>
    <row r="66" spans="1:8" ht="18.75" customHeight="1" x14ac:dyDescent="0.4">
      <c r="B66" s="6" t="s">
        <v>236</v>
      </c>
      <c r="C66" s="6"/>
    </row>
  </sheetData>
  <mergeCells count="11">
    <mergeCell ref="A52:A65"/>
    <mergeCell ref="A38:A51"/>
    <mergeCell ref="A24:A37"/>
    <mergeCell ref="A10:A23"/>
    <mergeCell ref="D3:D7"/>
    <mergeCell ref="A3:B9"/>
    <mergeCell ref="E3:H3"/>
    <mergeCell ref="E4:E7"/>
    <mergeCell ref="F4:F7"/>
    <mergeCell ref="G4:G7"/>
    <mergeCell ref="H4:H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6"/>
  <sheetViews>
    <sheetView workbookViewId="0"/>
  </sheetViews>
  <sheetFormatPr defaultColWidth="9" defaultRowHeight="18.75" x14ac:dyDescent="0.4"/>
  <cols>
    <col min="1" max="1" width="4" style="5" customWidth="1"/>
    <col min="2" max="2" width="19.375" style="5" customWidth="1" collapsed="1"/>
    <col min="3" max="16" width="9" style="5" customWidth="1" collapsed="1"/>
    <col min="17" max="16384" width="9" style="5"/>
  </cols>
  <sheetData>
    <row r="1" spans="1:16" ht="18.75" customHeight="1" x14ac:dyDescent="0.4">
      <c r="C1" s="32" t="s">
        <v>240</v>
      </c>
      <c r="D1" s="7"/>
      <c r="E1" s="7"/>
      <c r="F1" s="7"/>
      <c r="G1" s="7"/>
      <c r="H1" s="7"/>
      <c r="I1" s="7"/>
      <c r="J1" s="7"/>
      <c r="K1" s="7"/>
      <c r="L1" s="7"/>
      <c r="M1" s="7"/>
      <c r="N1" s="7"/>
      <c r="O1" s="7"/>
      <c r="P1" s="7"/>
    </row>
    <row r="2" spans="1:16" ht="19.5" customHeight="1" thickBot="1" x14ac:dyDescent="0.45">
      <c r="C2" s="7" t="s">
        <v>251</v>
      </c>
      <c r="D2" s="7"/>
      <c r="E2" s="7"/>
      <c r="F2" s="7"/>
      <c r="G2" s="7"/>
      <c r="H2" s="7"/>
      <c r="I2" s="31"/>
      <c r="J2" s="31"/>
      <c r="K2" s="7"/>
      <c r="L2" s="7"/>
      <c r="M2" s="7"/>
      <c r="N2" s="7"/>
      <c r="O2" s="7"/>
      <c r="P2" s="7"/>
    </row>
    <row r="3" spans="1:16" ht="18.75" customHeight="1" x14ac:dyDescent="0.4">
      <c r="A3" s="183" t="s">
        <v>259</v>
      </c>
      <c r="B3" s="184"/>
      <c r="C3" s="300" t="s">
        <v>12</v>
      </c>
      <c r="D3" s="302" t="s">
        <v>252</v>
      </c>
      <c r="E3" s="302"/>
      <c r="F3" s="302"/>
      <c r="G3" s="302"/>
      <c r="H3" s="303" t="s">
        <v>253</v>
      </c>
      <c r="I3" s="303" t="s">
        <v>254</v>
      </c>
      <c r="J3" s="304" t="s">
        <v>255</v>
      </c>
      <c r="K3" s="304"/>
      <c r="L3" s="304"/>
      <c r="M3" s="304"/>
      <c r="N3" s="304"/>
      <c r="O3" s="304"/>
      <c r="P3" s="305"/>
    </row>
    <row r="4" spans="1:16" ht="18.75" customHeight="1" x14ac:dyDescent="0.4">
      <c r="A4" s="185"/>
      <c r="B4" s="186"/>
      <c r="C4" s="262"/>
      <c r="D4" s="258" t="s">
        <v>35</v>
      </c>
      <c r="E4" s="258" t="s">
        <v>256</v>
      </c>
      <c r="F4" s="299" t="s">
        <v>257</v>
      </c>
      <c r="G4" s="299" t="s">
        <v>258</v>
      </c>
      <c r="H4" s="258"/>
      <c r="I4" s="299"/>
      <c r="J4" s="258" t="s">
        <v>12</v>
      </c>
      <c r="K4" s="298" t="s">
        <v>252</v>
      </c>
      <c r="L4" s="298"/>
      <c r="M4" s="298"/>
      <c r="N4" s="298"/>
      <c r="O4" s="299" t="s">
        <v>253</v>
      </c>
      <c r="P4" s="306" t="s">
        <v>254</v>
      </c>
    </row>
    <row r="5" spans="1:16" ht="18.75" customHeight="1" x14ac:dyDescent="0.4">
      <c r="A5" s="185"/>
      <c r="B5" s="186"/>
      <c r="C5" s="262"/>
      <c r="D5" s="258"/>
      <c r="E5" s="258"/>
      <c r="F5" s="299"/>
      <c r="G5" s="299"/>
      <c r="H5" s="258"/>
      <c r="I5" s="299"/>
      <c r="J5" s="258"/>
      <c r="K5" s="258" t="s">
        <v>35</v>
      </c>
      <c r="L5" s="258" t="s">
        <v>256</v>
      </c>
      <c r="M5" s="299" t="s">
        <v>257</v>
      </c>
      <c r="N5" s="299" t="s">
        <v>258</v>
      </c>
      <c r="O5" s="299"/>
      <c r="P5" s="306"/>
    </row>
    <row r="6" spans="1:16" ht="18.75" customHeight="1" x14ac:dyDescent="0.4">
      <c r="A6" s="185"/>
      <c r="B6" s="186"/>
      <c r="C6" s="262"/>
      <c r="D6" s="258"/>
      <c r="E6" s="258"/>
      <c r="F6" s="299"/>
      <c r="G6" s="299"/>
      <c r="H6" s="258"/>
      <c r="I6" s="299"/>
      <c r="J6" s="258"/>
      <c r="K6" s="258"/>
      <c r="L6" s="258"/>
      <c r="M6" s="299"/>
      <c r="N6" s="299"/>
      <c r="O6" s="299"/>
      <c r="P6" s="306"/>
    </row>
    <row r="7" spans="1:16" ht="18.75" customHeight="1" x14ac:dyDescent="0.4">
      <c r="A7" s="185"/>
      <c r="B7" s="186"/>
      <c r="C7" s="301"/>
      <c r="D7" s="165"/>
      <c r="E7" s="165"/>
      <c r="F7" s="167"/>
      <c r="G7" s="167"/>
      <c r="H7" s="165"/>
      <c r="I7" s="167"/>
      <c r="J7" s="165"/>
      <c r="K7" s="165"/>
      <c r="L7" s="165"/>
      <c r="M7" s="167"/>
      <c r="N7" s="167"/>
      <c r="O7" s="167"/>
      <c r="P7" s="214"/>
    </row>
    <row r="8" spans="1:16" ht="18.75" customHeight="1" thickBot="1" x14ac:dyDescent="0.45">
      <c r="A8" s="185"/>
      <c r="B8" s="186"/>
      <c r="C8" s="36" t="s">
        <v>13</v>
      </c>
      <c r="D8" s="12" t="s">
        <v>13</v>
      </c>
      <c r="E8" s="12" t="s">
        <v>13</v>
      </c>
      <c r="F8" s="12" t="s">
        <v>13</v>
      </c>
      <c r="G8" s="12" t="s">
        <v>13</v>
      </c>
      <c r="H8" s="12" t="s">
        <v>13</v>
      </c>
      <c r="I8" s="12" t="s">
        <v>13</v>
      </c>
      <c r="J8" s="12" t="s">
        <v>13</v>
      </c>
      <c r="K8" s="12" t="s">
        <v>13</v>
      </c>
      <c r="L8" s="12" t="s">
        <v>13</v>
      </c>
      <c r="M8" s="12" t="s">
        <v>13</v>
      </c>
      <c r="N8" s="12" t="s">
        <v>13</v>
      </c>
      <c r="O8" s="12" t="s">
        <v>13</v>
      </c>
      <c r="P8" s="11" t="s">
        <v>13</v>
      </c>
    </row>
    <row r="9" spans="1:16"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9" t="s">
        <v>25</v>
      </c>
      <c r="O9" s="9" t="s">
        <v>30</v>
      </c>
      <c r="P9" s="8" t="s">
        <v>29</v>
      </c>
    </row>
    <row r="10" spans="1:16" ht="18" customHeight="1" x14ac:dyDescent="0.4">
      <c r="A10" s="203" t="s">
        <v>323</v>
      </c>
      <c r="B10" s="98" t="s">
        <v>12</v>
      </c>
      <c r="C10" s="104">
        <v>172528</v>
      </c>
      <c r="D10" s="105">
        <v>37108</v>
      </c>
      <c r="E10" s="105">
        <v>36272</v>
      </c>
      <c r="F10" s="105">
        <v>530</v>
      </c>
      <c r="G10" s="105">
        <v>306</v>
      </c>
      <c r="H10" s="105">
        <v>7983</v>
      </c>
      <c r="I10" s="105">
        <v>127437</v>
      </c>
      <c r="J10" s="105">
        <v>116132</v>
      </c>
      <c r="K10" s="105">
        <v>28041</v>
      </c>
      <c r="L10" s="105">
        <v>27502</v>
      </c>
      <c r="M10" s="105">
        <v>332</v>
      </c>
      <c r="N10" s="105">
        <v>207</v>
      </c>
      <c r="O10" s="105">
        <v>2496</v>
      </c>
      <c r="P10" s="106">
        <v>85595</v>
      </c>
    </row>
    <row r="11" spans="1:16" ht="14.25" customHeight="1" x14ac:dyDescent="0.4">
      <c r="A11" s="180"/>
      <c r="B11" s="92" t="s">
        <v>26</v>
      </c>
      <c r="C11" s="107">
        <v>2081</v>
      </c>
      <c r="D11" s="108">
        <v>375</v>
      </c>
      <c r="E11" s="108">
        <v>359</v>
      </c>
      <c r="F11" s="108">
        <v>9</v>
      </c>
      <c r="G11" s="108">
        <v>7</v>
      </c>
      <c r="H11" s="108">
        <v>93</v>
      </c>
      <c r="I11" s="108">
        <v>1613</v>
      </c>
      <c r="J11" s="108">
        <v>1443</v>
      </c>
      <c r="K11" s="108">
        <v>280</v>
      </c>
      <c r="L11" s="108">
        <v>275</v>
      </c>
      <c r="M11" s="108">
        <v>2</v>
      </c>
      <c r="N11" s="108">
        <v>3</v>
      </c>
      <c r="O11" s="108">
        <v>27</v>
      </c>
      <c r="P11" s="109">
        <v>1136</v>
      </c>
    </row>
    <row r="12" spans="1:16" ht="14.25" customHeight="1" x14ac:dyDescent="0.4">
      <c r="A12" s="180"/>
      <c r="B12" s="93" t="s">
        <v>335</v>
      </c>
      <c r="C12" s="107">
        <v>34133</v>
      </c>
      <c r="D12" s="108">
        <v>6511</v>
      </c>
      <c r="E12" s="108">
        <v>6403</v>
      </c>
      <c r="F12" s="108">
        <v>53</v>
      </c>
      <c r="G12" s="108">
        <v>55</v>
      </c>
      <c r="H12" s="108">
        <v>1270</v>
      </c>
      <c r="I12" s="108">
        <v>26352</v>
      </c>
      <c r="J12" s="108">
        <v>25368</v>
      </c>
      <c r="K12" s="108">
        <v>5386</v>
      </c>
      <c r="L12" s="108">
        <v>5303</v>
      </c>
      <c r="M12" s="108">
        <v>42</v>
      </c>
      <c r="N12" s="108">
        <v>41</v>
      </c>
      <c r="O12" s="108">
        <v>540</v>
      </c>
      <c r="P12" s="109">
        <v>19442</v>
      </c>
    </row>
    <row r="13" spans="1:16" ht="14.25" customHeight="1" x14ac:dyDescent="0.4">
      <c r="A13" s="180"/>
      <c r="B13" s="93" t="s">
        <v>336</v>
      </c>
      <c r="C13" s="107">
        <v>27982</v>
      </c>
      <c r="D13" s="108">
        <v>5196</v>
      </c>
      <c r="E13" s="108">
        <v>5111</v>
      </c>
      <c r="F13" s="108">
        <v>45</v>
      </c>
      <c r="G13" s="108">
        <v>40</v>
      </c>
      <c r="H13" s="108">
        <v>1080</v>
      </c>
      <c r="I13" s="108">
        <v>21706</v>
      </c>
      <c r="J13" s="108">
        <v>21103</v>
      </c>
      <c r="K13" s="108">
        <v>4330</v>
      </c>
      <c r="L13" s="108">
        <v>4265</v>
      </c>
      <c r="M13" s="108">
        <v>31</v>
      </c>
      <c r="N13" s="108">
        <v>34</v>
      </c>
      <c r="O13" s="108">
        <v>476</v>
      </c>
      <c r="P13" s="109">
        <v>16297</v>
      </c>
    </row>
    <row r="14" spans="1:16" ht="14.25" customHeight="1" x14ac:dyDescent="0.4">
      <c r="A14" s="180"/>
      <c r="B14" s="93" t="s">
        <v>337</v>
      </c>
      <c r="C14" s="107">
        <v>46832</v>
      </c>
      <c r="D14" s="108">
        <v>8792</v>
      </c>
      <c r="E14" s="108">
        <v>8633</v>
      </c>
      <c r="F14" s="108">
        <v>91</v>
      </c>
      <c r="G14" s="108">
        <v>68</v>
      </c>
      <c r="H14" s="108">
        <v>1972</v>
      </c>
      <c r="I14" s="108">
        <v>36068</v>
      </c>
      <c r="J14" s="108">
        <v>33817</v>
      </c>
      <c r="K14" s="108">
        <v>7119</v>
      </c>
      <c r="L14" s="108">
        <v>7005</v>
      </c>
      <c r="M14" s="108">
        <v>63</v>
      </c>
      <c r="N14" s="108">
        <v>51</v>
      </c>
      <c r="O14" s="108">
        <v>756</v>
      </c>
      <c r="P14" s="109">
        <v>25942</v>
      </c>
    </row>
    <row r="15" spans="1:16" ht="14.25" customHeight="1" x14ac:dyDescent="0.4">
      <c r="A15" s="180"/>
      <c r="B15" s="93" t="s">
        <v>338</v>
      </c>
      <c r="C15" s="107">
        <v>22241</v>
      </c>
      <c r="D15" s="108">
        <v>4638</v>
      </c>
      <c r="E15" s="108">
        <v>4556</v>
      </c>
      <c r="F15" s="108">
        <v>47</v>
      </c>
      <c r="G15" s="108">
        <v>35</v>
      </c>
      <c r="H15" s="108">
        <v>933</v>
      </c>
      <c r="I15" s="108">
        <v>16670</v>
      </c>
      <c r="J15" s="108">
        <v>14878</v>
      </c>
      <c r="K15" s="108">
        <v>3610</v>
      </c>
      <c r="L15" s="108">
        <v>3560</v>
      </c>
      <c r="M15" s="108">
        <v>28</v>
      </c>
      <c r="N15" s="108">
        <v>22</v>
      </c>
      <c r="O15" s="108">
        <v>286</v>
      </c>
      <c r="P15" s="109">
        <v>10982</v>
      </c>
    </row>
    <row r="16" spans="1:16" ht="14.25" customHeight="1" x14ac:dyDescent="0.4">
      <c r="A16" s="180"/>
      <c r="B16" s="93" t="s">
        <v>339</v>
      </c>
      <c r="C16" s="107">
        <v>23031</v>
      </c>
      <c r="D16" s="108">
        <v>5891</v>
      </c>
      <c r="E16" s="108">
        <v>5787</v>
      </c>
      <c r="F16" s="108">
        <v>66</v>
      </c>
      <c r="G16" s="108">
        <v>38</v>
      </c>
      <c r="H16" s="108">
        <v>1256</v>
      </c>
      <c r="I16" s="108">
        <v>15884</v>
      </c>
      <c r="J16" s="108">
        <v>12928</v>
      </c>
      <c r="K16" s="108">
        <v>4141</v>
      </c>
      <c r="L16" s="108">
        <v>4080</v>
      </c>
      <c r="M16" s="108">
        <v>38</v>
      </c>
      <c r="N16" s="108">
        <v>23</v>
      </c>
      <c r="O16" s="108">
        <v>261</v>
      </c>
      <c r="P16" s="109">
        <v>8526</v>
      </c>
    </row>
    <row r="17" spans="1:16" ht="14.25" customHeight="1" x14ac:dyDescent="0.4">
      <c r="A17" s="180"/>
      <c r="B17" s="93" t="s">
        <v>340</v>
      </c>
      <c r="C17" s="107">
        <v>14058</v>
      </c>
      <c r="D17" s="108">
        <v>4783</v>
      </c>
      <c r="E17" s="108">
        <v>4631</v>
      </c>
      <c r="F17" s="108">
        <v>111</v>
      </c>
      <c r="G17" s="108">
        <v>41</v>
      </c>
      <c r="H17" s="108">
        <v>1132</v>
      </c>
      <c r="I17" s="108">
        <v>8143</v>
      </c>
      <c r="J17" s="108">
        <v>5793</v>
      </c>
      <c r="K17" s="108">
        <v>2728</v>
      </c>
      <c r="L17" s="108">
        <v>2628</v>
      </c>
      <c r="M17" s="108">
        <v>77</v>
      </c>
      <c r="N17" s="108">
        <v>23</v>
      </c>
      <c r="O17" s="108">
        <v>129</v>
      </c>
      <c r="P17" s="109">
        <v>2936</v>
      </c>
    </row>
    <row r="18" spans="1:16" ht="14.25" customHeight="1" x14ac:dyDescent="0.4">
      <c r="A18" s="180"/>
      <c r="B18" s="93" t="s">
        <v>341</v>
      </c>
      <c r="C18" s="107">
        <v>1357</v>
      </c>
      <c r="D18" s="108">
        <v>538</v>
      </c>
      <c r="E18" s="108">
        <v>488</v>
      </c>
      <c r="F18" s="108">
        <v>41</v>
      </c>
      <c r="G18" s="108">
        <v>9</v>
      </c>
      <c r="H18" s="108">
        <v>145</v>
      </c>
      <c r="I18" s="108">
        <v>674</v>
      </c>
      <c r="J18" s="108">
        <v>474</v>
      </c>
      <c r="K18" s="108">
        <v>259</v>
      </c>
      <c r="L18" s="108">
        <v>234</v>
      </c>
      <c r="M18" s="108">
        <v>20</v>
      </c>
      <c r="N18" s="108">
        <v>5</v>
      </c>
      <c r="O18" s="108">
        <v>8</v>
      </c>
      <c r="P18" s="109">
        <v>207</v>
      </c>
    </row>
    <row r="19" spans="1:16" ht="14.25" customHeight="1" x14ac:dyDescent="0.4">
      <c r="A19" s="180"/>
      <c r="B19" s="93" t="s">
        <v>342</v>
      </c>
      <c r="C19" s="107">
        <v>580</v>
      </c>
      <c r="D19" s="108">
        <v>260</v>
      </c>
      <c r="E19" s="108">
        <v>221</v>
      </c>
      <c r="F19" s="108">
        <v>35</v>
      </c>
      <c r="G19" s="108">
        <v>4</v>
      </c>
      <c r="H19" s="108">
        <v>67</v>
      </c>
      <c r="I19" s="108">
        <v>253</v>
      </c>
      <c r="J19" s="108">
        <v>243</v>
      </c>
      <c r="K19" s="108">
        <v>131</v>
      </c>
      <c r="L19" s="108">
        <v>108</v>
      </c>
      <c r="M19" s="108">
        <v>21</v>
      </c>
      <c r="N19" s="108">
        <v>2</v>
      </c>
      <c r="O19" s="108">
        <v>8</v>
      </c>
      <c r="P19" s="109">
        <v>104</v>
      </c>
    </row>
    <row r="20" spans="1:16" ht="14.25" customHeight="1" x14ac:dyDescent="0.4">
      <c r="A20" s="180"/>
      <c r="B20" s="92" t="s">
        <v>343</v>
      </c>
      <c r="C20" s="107">
        <v>141</v>
      </c>
      <c r="D20" s="108">
        <v>71</v>
      </c>
      <c r="E20" s="108">
        <v>48</v>
      </c>
      <c r="F20" s="108">
        <v>20</v>
      </c>
      <c r="G20" s="108">
        <v>3</v>
      </c>
      <c r="H20" s="108">
        <v>19</v>
      </c>
      <c r="I20" s="108">
        <v>51</v>
      </c>
      <c r="J20" s="108">
        <v>51</v>
      </c>
      <c r="K20" s="108">
        <v>31</v>
      </c>
      <c r="L20" s="108">
        <v>22</v>
      </c>
      <c r="M20" s="108">
        <v>7</v>
      </c>
      <c r="N20" s="108">
        <v>2</v>
      </c>
      <c r="O20" s="108">
        <v>5</v>
      </c>
      <c r="P20" s="109">
        <v>15</v>
      </c>
    </row>
    <row r="21" spans="1:16" ht="14.25" customHeight="1" x14ac:dyDescent="0.4">
      <c r="A21" s="180"/>
      <c r="B21" s="92" t="s">
        <v>344</v>
      </c>
      <c r="C21" s="107">
        <v>39</v>
      </c>
      <c r="D21" s="108">
        <v>22</v>
      </c>
      <c r="E21" s="108">
        <v>18</v>
      </c>
      <c r="F21" s="108">
        <v>4</v>
      </c>
      <c r="G21" s="108" t="s">
        <v>271</v>
      </c>
      <c r="H21" s="108">
        <v>8</v>
      </c>
      <c r="I21" s="108">
        <v>9</v>
      </c>
      <c r="J21" s="108">
        <v>15</v>
      </c>
      <c r="K21" s="108">
        <v>14</v>
      </c>
      <c r="L21" s="108">
        <v>13</v>
      </c>
      <c r="M21" s="108">
        <v>1</v>
      </c>
      <c r="N21" s="108" t="s">
        <v>271</v>
      </c>
      <c r="O21" s="108" t="s">
        <v>271</v>
      </c>
      <c r="P21" s="109">
        <v>1</v>
      </c>
    </row>
    <row r="22" spans="1:16" ht="14.25" customHeight="1" x14ac:dyDescent="0.4">
      <c r="A22" s="180"/>
      <c r="B22" s="92" t="s">
        <v>345</v>
      </c>
      <c r="C22" s="107">
        <v>28</v>
      </c>
      <c r="D22" s="108">
        <v>16</v>
      </c>
      <c r="E22" s="108">
        <v>9</v>
      </c>
      <c r="F22" s="108">
        <v>3</v>
      </c>
      <c r="G22" s="108">
        <v>4</v>
      </c>
      <c r="H22" s="108">
        <v>3</v>
      </c>
      <c r="I22" s="108">
        <v>9</v>
      </c>
      <c r="J22" s="108">
        <v>9</v>
      </c>
      <c r="K22" s="108">
        <v>6</v>
      </c>
      <c r="L22" s="108">
        <v>5</v>
      </c>
      <c r="M22" s="108" t="s">
        <v>271</v>
      </c>
      <c r="N22" s="108">
        <v>1</v>
      </c>
      <c r="O22" s="108" t="s">
        <v>271</v>
      </c>
      <c r="P22" s="109">
        <v>3</v>
      </c>
    </row>
    <row r="23" spans="1:16" ht="14.25" customHeight="1" thickBot="1" x14ac:dyDescent="0.45">
      <c r="A23" s="181"/>
      <c r="B23" s="99" t="s">
        <v>346</v>
      </c>
      <c r="C23" s="107">
        <v>25</v>
      </c>
      <c r="D23" s="108">
        <v>15</v>
      </c>
      <c r="E23" s="108">
        <v>8</v>
      </c>
      <c r="F23" s="108">
        <v>5</v>
      </c>
      <c r="G23" s="108">
        <v>2</v>
      </c>
      <c r="H23" s="108">
        <v>5</v>
      </c>
      <c r="I23" s="108">
        <v>5</v>
      </c>
      <c r="J23" s="108">
        <v>10</v>
      </c>
      <c r="K23" s="108">
        <v>6</v>
      </c>
      <c r="L23" s="108">
        <v>4</v>
      </c>
      <c r="M23" s="108">
        <v>2</v>
      </c>
      <c r="N23" s="108" t="s">
        <v>271</v>
      </c>
      <c r="O23" s="108" t="s">
        <v>271</v>
      </c>
      <c r="P23" s="109">
        <v>4</v>
      </c>
    </row>
    <row r="24" spans="1:16" ht="18" customHeight="1" x14ac:dyDescent="0.4">
      <c r="A24" s="203" t="s">
        <v>326</v>
      </c>
      <c r="B24" s="98" t="s">
        <v>12</v>
      </c>
      <c r="C24" s="107">
        <v>51533</v>
      </c>
      <c r="D24" s="108">
        <v>10233</v>
      </c>
      <c r="E24" s="108">
        <v>10077</v>
      </c>
      <c r="F24" s="108">
        <v>85</v>
      </c>
      <c r="G24" s="108">
        <v>71</v>
      </c>
      <c r="H24" s="108">
        <v>2221</v>
      </c>
      <c r="I24" s="108">
        <v>39079</v>
      </c>
      <c r="J24" s="108">
        <v>35022</v>
      </c>
      <c r="K24" s="108">
        <v>7714</v>
      </c>
      <c r="L24" s="108">
        <v>7605</v>
      </c>
      <c r="M24" s="108">
        <v>58</v>
      </c>
      <c r="N24" s="108">
        <v>51</v>
      </c>
      <c r="O24" s="108">
        <v>641</v>
      </c>
      <c r="P24" s="109">
        <v>26667</v>
      </c>
    </row>
    <row r="25" spans="1:16" ht="14.25" customHeight="1" x14ac:dyDescent="0.4">
      <c r="A25" s="178"/>
      <c r="B25" s="92" t="s">
        <v>26</v>
      </c>
      <c r="C25" s="107">
        <v>732</v>
      </c>
      <c r="D25" s="108">
        <v>120</v>
      </c>
      <c r="E25" s="108">
        <v>119</v>
      </c>
      <c r="F25" s="108">
        <v>1</v>
      </c>
      <c r="G25" s="108" t="s">
        <v>271</v>
      </c>
      <c r="H25" s="108">
        <v>18</v>
      </c>
      <c r="I25" s="108">
        <v>594</v>
      </c>
      <c r="J25" s="108">
        <v>524</v>
      </c>
      <c r="K25" s="108">
        <v>93</v>
      </c>
      <c r="L25" s="108">
        <v>93</v>
      </c>
      <c r="M25" s="108" t="s">
        <v>271</v>
      </c>
      <c r="N25" s="108" t="s">
        <v>271</v>
      </c>
      <c r="O25" s="108">
        <v>7</v>
      </c>
      <c r="P25" s="109">
        <v>424</v>
      </c>
    </row>
    <row r="26" spans="1:16" ht="14.25" customHeight="1" x14ac:dyDescent="0.4">
      <c r="A26" s="178"/>
      <c r="B26" s="93" t="s">
        <v>335</v>
      </c>
      <c r="C26" s="107">
        <v>11875</v>
      </c>
      <c r="D26" s="108">
        <v>2112</v>
      </c>
      <c r="E26" s="108">
        <v>2089</v>
      </c>
      <c r="F26" s="108">
        <v>10</v>
      </c>
      <c r="G26" s="108">
        <v>13</v>
      </c>
      <c r="H26" s="108">
        <v>419</v>
      </c>
      <c r="I26" s="108">
        <v>9344</v>
      </c>
      <c r="J26" s="108">
        <v>9078</v>
      </c>
      <c r="K26" s="108">
        <v>1775</v>
      </c>
      <c r="L26" s="108">
        <v>1756</v>
      </c>
      <c r="M26" s="108">
        <v>10</v>
      </c>
      <c r="N26" s="108">
        <v>9</v>
      </c>
      <c r="O26" s="108">
        <v>164</v>
      </c>
      <c r="P26" s="109">
        <v>7139</v>
      </c>
    </row>
    <row r="27" spans="1:16" ht="14.25" customHeight="1" x14ac:dyDescent="0.4">
      <c r="A27" s="178"/>
      <c r="B27" s="93" t="s">
        <v>336</v>
      </c>
      <c r="C27" s="107">
        <v>8597</v>
      </c>
      <c r="D27" s="108">
        <v>1540</v>
      </c>
      <c r="E27" s="108">
        <v>1525</v>
      </c>
      <c r="F27" s="108">
        <v>5</v>
      </c>
      <c r="G27" s="108">
        <v>10</v>
      </c>
      <c r="H27" s="108">
        <v>298</v>
      </c>
      <c r="I27" s="108">
        <v>6759</v>
      </c>
      <c r="J27" s="108">
        <v>6607</v>
      </c>
      <c r="K27" s="108">
        <v>1293</v>
      </c>
      <c r="L27" s="108">
        <v>1280</v>
      </c>
      <c r="M27" s="108">
        <v>5</v>
      </c>
      <c r="N27" s="108">
        <v>8</v>
      </c>
      <c r="O27" s="108">
        <v>131</v>
      </c>
      <c r="P27" s="109">
        <v>5183</v>
      </c>
    </row>
    <row r="28" spans="1:16" ht="14.25" customHeight="1" x14ac:dyDescent="0.4">
      <c r="A28" s="178"/>
      <c r="B28" s="93" t="s">
        <v>337</v>
      </c>
      <c r="C28" s="107">
        <v>13214</v>
      </c>
      <c r="D28" s="108">
        <v>2323</v>
      </c>
      <c r="E28" s="108">
        <v>2295</v>
      </c>
      <c r="F28" s="108">
        <v>15</v>
      </c>
      <c r="G28" s="108">
        <v>13</v>
      </c>
      <c r="H28" s="108">
        <v>545</v>
      </c>
      <c r="I28" s="108">
        <v>10346</v>
      </c>
      <c r="J28" s="108">
        <v>9657</v>
      </c>
      <c r="K28" s="108">
        <v>1893</v>
      </c>
      <c r="L28" s="108">
        <v>1873</v>
      </c>
      <c r="M28" s="108">
        <v>11</v>
      </c>
      <c r="N28" s="108">
        <v>9</v>
      </c>
      <c r="O28" s="108">
        <v>186</v>
      </c>
      <c r="P28" s="109">
        <v>7578</v>
      </c>
    </row>
    <row r="29" spans="1:16" ht="14.25" customHeight="1" x14ac:dyDescent="0.4">
      <c r="A29" s="178"/>
      <c r="B29" s="93" t="s">
        <v>338</v>
      </c>
      <c r="C29" s="107">
        <v>5891</v>
      </c>
      <c r="D29" s="108">
        <v>1081</v>
      </c>
      <c r="E29" s="108">
        <v>1064</v>
      </c>
      <c r="F29" s="108">
        <v>9</v>
      </c>
      <c r="G29" s="108">
        <v>8</v>
      </c>
      <c r="H29" s="108">
        <v>230</v>
      </c>
      <c r="I29" s="108">
        <v>4580</v>
      </c>
      <c r="J29" s="108">
        <v>3937</v>
      </c>
      <c r="K29" s="108">
        <v>853</v>
      </c>
      <c r="L29" s="108">
        <v>837</v>
      </c>
      <c r="M29" s="108">
        <v>8</v>
      </c>
      <c r="N29" s="108">
        <v>8</v>
      </c>
      <c r="O29" s="108">
        <v>61</v>
      </c>
      <c r="P29" s="109">
        <v>3023</v>
      </c>
    </row>
    <row r="30" spans="1:16" ht="14.25" customHeight="1" x14ac:dyDescent="0.4">
      <c r="A30" s="178"/>
      <c r="B30" s="93" t="s">
        <v>339</v>
      </c>
      <c r="C30" s="107">
        <v>6350</v>
      </c>
      <c r="D30" s="108">
        <v>1481</v>
      </c>
      <c r="E30" s="108">
        <v>1454</v>
      </c>
      <c r="F30" s="108">
        <v>14</v>
      </c>
      <c r="G30" s="108">
        <v>13</v>
      </c>
      <c r="H30" s="108">
        <v>316</v>
      </c>
      <c r="I30" s="108">
        <v>4553</v>
      </c>
      <c r="J30" s="108">
        <v>3435</v>
      </c>
      <c r="K30" s="108">
        <v>1000</v>
      </c>
      <c r="L30" s="108">
        <v>980</v>
      </c>
      <c r="M30" s="108">
        <v>9</v>
      </c>
      <c r="N30" s="108">
        <v>11</v>
      </c>
      <c r="O30" s="108">
        <v>60</v>
      </c>
      <c r="P30" s="109">
        <v>2375</v>
      </c>
    </row>
    <row r="31" spans="1:16" ht="14.25" customHeight="1" x14ac:dyDescent="0.4">
      <c r="A31" s="178"/>
      <c r="B31" s="93" t="s">
        <v>340</v>
      </c>
      <c r="C31" s="107">
        <v>4263</v>
      </c>
      <c r="D31" s="108">
        <v>1323</v>
      </c>
      <c r="E31" s="108">
        <v>1296</v>
      </c>
      <c r="F31" s="108">
        <v>18</v>
      </c>
      <c r="G31" s="108">
        <v>9</v>
      </c>
      <c r="H31" s="108">
        <v>332</v>
      </c>
      <c r="I31" s="108">
        <v>2608</v>
      </c>
      <c r="J31" s="108">
        <v>1594</v>
      </c>
      <c r="K31" s="108">
        <v>700</v>
      </c>
      <c r="L31" s="108">
        <v>685</v>
      </c>
      <c r="M31" s="108">
        <v>11</v>
      </c>
      <c r="N31" s="108">
        <v>4</v>
      </c>
      <c r="O31" s="108">
        <v>29</v>
      </c>
      <c r="P31" s="109">
        <v>865</v>
      </c>
    </row>
    <row r="32" spans="1:16" ht="14.25" customHeight="1" x14ac:dyDescent="0.4">
      <c r="A32" s="178"/>
      <c r="B32" s="93" t="s">
        <v>341</v>
      </c>
      <c r="C32" s="107">
        <v>408</v>
      </c>
      <c r="D32" s="108">
        <v>148</v>
      </c>
      <c r="E32" s="108">
        <v>141</v>
      </c>
      <c r="F32" s="108">
        <v>4</v>
      </c>
      <c r="G32" s="108">
        <v>3</v>
      </c>
      <c r="H32" s="108">
        <v>44</v>
      </c>
      <c r="I32" s="108">
        <v>216</v>
      </c>
      <c r="J32" s="108">
        <v>120</v>
      </c>
      <c r="K32" s="108">
        <v>61</v>
      </c>
      <c r="L32" s="108">
        <v>58</v>
      </c>
      <c r="M32" s="108">
        <v>1</v>
      </c>
      <c r="N32" s="108">
        <v>2</v>
      </c>
      <c r="O32" s="108">
        <v>2</v>
      </c>
      <c r="P32" s="109">
        <v>57</v>
      </c>
    </row>
    <row r="33" spans="1:16" ht="14.25" customHeight="1" x14ac:dyDescent="0.4">
      <c r="A33" s="178"/>
      <c r="B33" s="93" t="s">
        <v>342</v>
      </c>
      <c r="C33" s="107">
        <v>142</v>
      </c>
      <c r="D33" s="108">
        <v>73</v>
      </c>
      <c r="E33" s="108">
        <v>69</v>
      </c>
      <c r="F33" s="108">
        <v>4</v>
      </c>
      <c r="G33" s="108" t="s">
        <v>271</v>
      </c>
      <c r="H33" s="108">
        <v>11</v>
      </c>
      <c r="I33" s="108">
        <v>58</v>
      </c>
      <c r="J33" s="108">
        <v>49</v>
      </c>
      <c r="K33" s="108">
        <v>32</v>
      </c>
      <c r="L33" s="108">
        <v>29</v>
      </c>
      <c r="M33" s="108">
        <v>3</v>
      </c>
      <c r="N33" s="108" t="s">
        <v>271</v>
      </c>
      <c r="O33" s="108" t="s">
        <v>271</v>
      </c>
      <c r="P33" s="109">
        <v>17</v>
      </c>
    </row>
    <row r="34" spans="1:16" ht="14.25" customHeight="1" x14ac:dyDescent="0.4">
      <c r="A34" s="178"/>
      <c r="B34" s="92" t="s">
        <v>343</v>
      </c>
      <c r="C34" s="107">
        <v>41</v>
      </c>
      <c r="D34" s="108">
        <v>22</v>
      </c>
      <c r="E34" s="108">
        <v>20</v>
      </c>
      <c r="F34" s="108">
        <v>2</v>
      </c>
      <c r="G34" s="108" t="s">
        <v>271</v>
      </c>
      <c r="H34" s="108">
        <v>2</v>
      </c>
      <c r="I34" s="108">
        <v>17</v>
      </c>
      <c r="J34" s="108">
        <v>16</v>
      </c>
      <c r="K34" s="108">
        <v>12</v>
      </c>
      <c r="L34" s="108">
        <v>12</v>
      </c>
      <c r="M34" s="108" t="s">
        <v>271</v>
      </c>
      <c r="N34" s="108" t="s">
        <v>271</v>
      </c>
      <c r="O34" s="108">
        <v>1</v>
      </c>
      <c r="P34" s="109">
        <v>3</v>
      </c>
    </row>
    <row r="35" spans="1:16" ht="14.25" customHeight="1" x14ac:dyDescent="0.4">
      <c r="A35" s="178"/>
      <c r="B35" s="92" t="s">
        <v>344</v>
      </c>
      <c r="C35" s="107">
        <v>11</v>
      </c>
      <c r="D35" s="108">
        <v>6</v>
      </c>
      <c r="E35" s="108">
        <v>4</v>
      </c>
      <c r="F35" s="108">
        <v>2</v>
      </c>
      <c r="G35" s="108" t="s">
        <v>271</v>
      </c>
      <c r="H35" s="108">
        <v>4</v>
      </c>
      <c r="I35" s="108">
        <v>1</v>
      </c>
      <c r="J35" s="108">
        <v>3</v>
      </c>
      <c r="K35" s="108">
        <v>2</v>
      </c>
      <c r="L35" s="108">
        <v>2</v>
      </c>
      <c r="M35" s="108" t="s">
        <v>271</v>
      </c>
      <c r="N35" s="108" t="s">
        <v>271</v>
      </c>
      <c r="O35" s="108" t="s">
        <v>271</v>
      </c>
      <c r="P35" s="109">
        <v>1</v>
      </c>
    </row>
    <row r="36" spans="1:16" ht="14.25" customHeight="1" x14ac:dyDescent="0.4">
      <c r="A36" s="178"/>
      <c r="B36" s="92" t="s">
        <v>345</v>
      </c>
      <c r="C36" s="107">
        <v>5</v>
      </c>
      <c r="D36" s="108">
        <v>2</v>
      </c>
      <c r="E36" s="108" t="s">
        <v>271</v>
      </c>
      <c r="F36" s="108" t="s">
        <v>271</v>
      </c>
      <c r="G36" s="108">
        <v>2</v>
      </c>
      <c r="H36" s="108">
        <v>1</v>
      </c>
      <c r="I36" s="108">
        <v>2</v>
      </c>
      <c r="J36" s="108">
        <v>1</v>
      </c>
      <c r="K36" s="108" t="s">
        <v>271</v>
      </c>
      <c r="L36" s="108" t="s">
        <v>271</v>
      </c>
      <c r="M36" s="108" t="s">
        <v>271</v>
      </c>
      <c r="N36" s="108" t="s">
        <v>271</v>
      </c>
      <c r="O36" s="108" t="s">
        <v>271</v>
      </c>
      <c r="P36" s="109">
        <v>1</v>
      </c>
    </row>
    <row r="37" spans="1:16" ht="14.25" customHeight="1" thickBot="1" x14ac:dyDescent="0.45">
      <c r="A37" s="179"/>
      <c r="B37" s="99" t="s">
        <v>346</v>
      </c>
      <c r="C37" s="107">
        <v>4</v>
      </c>
      <c r="D37" s="108">
        <v>2</v>
      </c>
      <c r="E37" s="108">
        <v>1</v>
      </c>
      <c r="F37" s="108">
        <v>1</v>
      </c>
      <c r="G37" s="108" t="s">
        <v>271</v>
      </c>
      <c r="H37" s="108">
        <v>1</v>
      </c>
      <c r="I37" s="108">
        <v>1</v>
      </c>
      <c r="J37" s="108">
        <v>1</v>
      </c>
      <c r="K37" s="108" t="s">
        <v>271</v>
      </c>
      <c r="L37" s="108" t="s">
        <v>271</v>
      </c>
      <c r="M37" s="108" t="s">
        <v>271</v>
      </c>
      <c r="N37" s="108" t="s">
        <v>271</v>
      </c>
      <c r="O37" s="108" t="s">
        <v>271</v>
      </c>
      <c r="P37" s="109">
        <v>1</v>
      </c>
    </row>
    <row r="38" spans="1:16" ht="18" customHeight="1" x14ac:dyDescent="0.4">
      <c r="A38" s="203" t="s">
        <v>327</v>
      </c>
      <c r="B38" s="98" t="s">
        <v>12</v>
      </c>
      <c r="C38" s="107">
        <v>31821</v>
      </c>
      <c r="D38" s="108">
        <v>7493</v>
      </c>
      <c r="E38" s="108">
        <v>7367</v>
      </c>
      <c r="F38" s="108">
        <v>82</v>
      </c>
      <c r="G38" s="108">
        <v>44</v>
      </c>
      <c r="H38" s="108">
        <v>1465</v>
      </c>
      <c r="I38" s="108">
        <v>22863</v>
      </c>
      <c r="J38" s="108">
        <v>20190</v>
      </c>
      <c r="K38" s="108">
        <v>5469</v>
      </c>
      <c r="L38" s="108">
        <v>5389</v>
      </c>
      <c r="M38" s="108">
        <v>53</v>
      </c>
      <c r="N38" s="108">
        <v>27</v>
      </c>
      <c r="O38" s="108">
        <v>433</v>
      </c>
      <c r="P38" s="109">
        <v>14288</v>
      </c>
    </row>
    <row r="39" spans="1:16" ht="14.25" customHeight="1" x14ac:dyDescent="0.4">
      <c r="A39" s="180"/>
      <c r="B39" s="92" t="s">
        <v>26</v>
      </c>
      <c r="C39" s="107">
        <v>126</v>
      </c>
      <c r="D39" s="108">
        <v>28</v>
      </c>
      <c r="E39" s="108">
        <v>28</v>
      </c>
      <c r="F39" s="108" t="s">
        <v>271</v>
      </c>
      <c r="G39" s="108" t="s">
        <v>271</v>
      </c>
      <c r="H39" s="108">
        <v>10</v>
      </c>
      <c r="I39" s="108">
        <v>88</v>
      </c>
      <c r="J39" s="108">
        <v>84</v>
      </c>
      <c r="K39" s="108">
        <v>19</v>
      </c>
      <c r="L39" s="108">
        <v>19</v>
      </c>
      <c r="M39" s="108" t="s">
        <v>271</v>
      </c>
      <c r="N39" s="108" t="s">
        <v>271</v>
      </c>
      <c r="O39" s="108">
        <v>3</v>
      </c>
      <c r="P39" s="109">
        <v>62</v>
      </c>
    </row>
    <row r="40" spans="1:16" ht="14.25" customHeight="1" x14ac:dyDescent="0.4">
      <c r="A40" s="180"/>
      <c r="B40" s="93" t="s">
        <v>335</v>
      </c>
      <c r="C40" s="107">
        <v>2799</v>
      </c>
      <c r="D40" s="108">
        <v>550</v>
      </c>
      <c r="E40" s="108">
        <v>539</v>
      </c>
      <c r="F40" s="108">
        <v>3</v>
      </c>
      <c r="G40" s="108">
        <v>8</v>
      </c>
      <c r="H40" s="108">
        <v>85</v>
      </c>
      <c r="I40" s="108">
        <v>2164</v>
      </c>
      <c r="J40" s="108">
        <v>1995</v>
      </c>
      <c r="K40" s="108">
        <v>446</v>
      </c>
      <c r="L40" s="108">
        <v>436</v>
      </c>
      <c r="M40" s="108">
        <v>3</v>
      </c>
      <c r="N40" s="108">
        <v>7</v>
      </c>
      <c r="O40" s="108">
        <v>38</v>
      </c>
      <c r="P40" s="109">
        <v>1511</v>
      </c>
    </row>
    <row r="41" spans="1:16" ht="14.25" customHeight="1" x14ac:dyDescent="0.4">
      <c r="A41" s="180"/>
      <c r="B41" s="93" t="s">
        <v>336</v>
      </c>
      <c r="C41" s="107">
        <v>3942</v>
      </c>
      <c r="D41" s="108">
        <v>677</v>
      </c>
      <c r="E41" s="108">
        <v>667</v>
      </c>
      <c r="F41" s="108">
        <v>8</v>
      </c>
      <c r="G41" s="108">
        <v>2</v>
      </c>
      <c r="H41" s="108">
        <v>172</v>
      </c>
      <c r="I41" s="108">
        <v>3093</v>
      </c>
      <c r="J41" s="108">
        <v>2909</v>
      </c>
      <c r="K41" s="108">
        <v>563</v>
      </c>
      <c r="L41" s="108">
        <v>557</v>
      </c>
      <c r="M41" s="108">
        <v>4</v>
      </c>
      <c r="N41" s="108">
        <v>2</v>
      </c>
      <c r="O41" s="108">
        <v>86</v>
      </c>
      <c r="P41" s="109">
        <v>2260</v>
      </c>
    </row>
    <row r="42" spans="1:16" ht="14.25" customHeight="1" x14ac:dyDescent="0.4">
      <c r="A42" s="180"/>
      <c r="B42" s="93" t="s">
        <v>337</v>
      </c>
      <c r="C42" s="107">
        <v>9373</v>
      </c>
      <c r="D42" s="108">
        <v>1752</v>
      </c>
      <c r="E42" s="108">
        <v>1724</v>
      </c>
      <c r="F42" s="108">
        <v>17</v>
      </c>
      <c r="G42" s="108">
        <v>11</v>
      </c>
      <c r="H42" s="108">
        <v>365</v>
      </c>
      <c r="I42" s="108">
        <v>7256</v>
      </c>
      <c r="J42" s="108">
        <v>6557</v>
      </c>
      <c r="K42" s="108">
        <v>1386</v>
      </c>
      <c r="L42" s="108">
        <v>1366</v>
      </c>
      <c r="M42" s="108">
        <v>12</v>
      </c>
      <c r="N42" s="108">
        <v>8</v>
      </c>
      <c r="O42" s="108">
        <v>136</v>
      </c>
      <c r="P42" s="109">
        <v>5035</v>
      </c>
    </row>
    <row r="43" spans="1:16" ht="14.25" customHeight="1" x14ac:dyDescent="0.4">
      <c r="A43" s="180"/>
      <c r="B43" s="93" t="s">
        <v>338</v>
      </c>
      <c r="C43" s="107">
        <v>5648</v>
      </c>
      <c r="D43" s="108">
        <v>1281</v>
      </c>
      <c r="E43" s="108">
        <v>1267</v>
      </c>
      <c r="F43" s="108">
        <v>6</v>
      </c>
      <c r="G43" s="108">
        <v>8</v>
      </c>
      <c r="H43" s="108">
        <v>212</v>
      </c>
      <c r="I43" s="108">
        <v>4155</v>
      </c>
      <c r="J43" s="108">
        <v>3662</v>
      </c>
      <c r="K43" s="108">
        <v>993</v>
      </c>
      <c r="L43" s="108">
        <v>986</v>
      </c>
      <c r="M43" s="108">
        <v>3</v>
      </c>
      <c r="N43" s="108">
        <v>4</v>
      </c>
      <c r="O43" s="108">
        <v>70</v>
      </c>
      <c r="P43" s="109">
        <v>2599</v>
      </c>
    </row>
    <row r="44" spans="1:16" ht="14.25" customHeight="1" x14ac:dyDescent="0.4">
      <c r="A44" s="180"/>
      <c r="B44" s="93" t="s">
        <v>339</v>
      </c>
      <c r="C44" s="107">
        <v>6160</v>
      </c>
      <c r="D44" s="108">
        <v>1766</v>
      </c>
      <c r="E44" s="108">
        <v>1749</v>
      </c>
      <c r="F44" s="108">
        <v>10</v>
      </c>
      <c r="G44" s="108">
        <v>7</v>
      </c>
      <c r="H44" s="108">
        <v>304</v>
      </c>
      <c r="I44" s="108">
        <v>4090</v>
      </c>
      <c r="J44" s="108">
        <v>3410</v>
      </c>
      <c r="K44" s="108">
        <v>1245</v>
      </c>
      <c r="L44" s="108">
        <v>1234</v>
      </c>
      <c r="M44" s="108">
        <v>7</v>
      </c>
      <c r="N44" s="108">
        <v>4</v>
      </c>
      <c r="O44" s="108">
        <v>62</v>
      </c>
      <c r="P44" s="109">
        <v>2103</v>
      </c>
    </row>
    <row r="45" spans="1:16" ht="14.25" customHeight="1" x14ac:dyDescent="0.4">
      <c r="A45" s="180"/>
      <c r="B45" s="93" t="s">
        <v>340</v>
      </c>
      <c r="C45" s="107">
        <v>3369</v>
      </c>
      <c r="D45" s="108">
        <v>1257</v>
      </c>
      <c r="E45" s="108">
        <v>1235</v>
      </c>
      <c r="F45" s="108">
        <v>17</v>
      </c>
      <c r="G45" s="108">
        <v>5</v>
      </c>
      <c r="H45" s="108">
        <v>275</v>
      </c>
      <c r="I45" s="108">
        <v>1837</v>
      </c>
      <c r="J45" s="108">
        <v>1402</v>
      </c>
      <c r="K45" s="108">
        <v>725</v>
      </c>
      <c r="L45" s="108">
        <v>711</v>
      </c>
      <c r="M45" s="108">
        <v>12</v>
      </c>
      <c r="N45" s="108">
        <v>2</v>
      </c>
      <c r="O45" s="108">
        <v>33</v>
      </c>
      <c r="P45" s="109">
        <v>644</v>
      </c>
    </row>
    <row r="46" spans="1:16" ht="14.25" customHeight="1" x14ac:dyDescent="0.4">
      <c r="A46" s="180"/>
      <c r="B46" s="93" t="s">
        <v>341</v>
      </c>
      <c r="C46" s="107">
        <v>237</v>
      </c>
      <c r="D46" s="108">
        <v>96</v>
      </c>
      <c r="E46" s="108">
        <v>90</v>
      </c>
      <c r="F46" s="108">
        <v>6</v>
      </c>
      <c r="G46" s="108" t="s">
        <v>271</v>
      </c>
      <c r="H46" s="108">
        <v>24</v>
      </c>
      <c r="I46" s="108">
        <v>117</v>
      </c>
      <c r="J46" s="108">
        <v>90</v>
      </c>
      <c r="K46" s="108">
        <v>52</v>
      </c>
      <c r="L46" s="108">
        <v>51</v>
      </c>
      <c r="M46" s="108">
        <v>1</v>
      </c>
      <c r="N46" s="108" t="s">
        <v>271</v>
      </c>
      <c r="O46" s="108">
        <v>1</v>
      </c>
      <c r="P46" s="109">
        <v>37</v>
      </c>
    </row>
    <row r="47" spans="1:16" ht="14.25" customHeight="1" x14ac:dyDescent="0.4">
      <c r="A47" s="180"/>
      <c r="B47" s="93" t="s">
        <v>342</v>
      </c>
      <c r="C47" s="107">
        <v>124</v>
      </c>
      <c r="D47" s="108">
        <v>63</v>
      </c>
      <c r="E47" s="108">
        <v>55</v>
      </c>
      <c r="F47" s="108">
        <v>7</v>
      </c>
      <c r="G47" s="108">
        <v>1</v>
      </c>
      <c r="H47" s="108">
        <v>13</v>
      </c>
      <c r="I47" s="108">
        <v>48</v>
      </c>
      <c r="J47" s="108">
        <v>59</v>
      </c>
      <c r="K47" s="108">
        <v>29</v>
      </c>
      <c r="L47" s="108">
        <v>24</v>
      </c>
      <c r="M47" s="108">
        <v>5</v>
      </c>
      <c r="N47" s="108" t="s">
        <v>271</v>
      </c>
      <c r="O47" s="108">
        <v>2</v>
      </c>
      <c r="P47" s="109">
        <v>28</v>
      </c>
    </row>
    <row r="48" spans="1:16" ht="14.25" customHeight="1" x14ac:dyDescent="0.4">
      <c r="A48" s="180"/>
      <c r="B48" s="92" t="s">
        <v>343</v>
      </c>
      <c r="C48" s="107">
        <v>27</v>
      </c>
      <c r="D48" s="108">
        <v>11</v>
      </c>
      <c r="E48" s="108">
        <v>6</v>
      </c>
      <c r="F48" s="108">
        <v>4</v>
      </c>
      <c r="G48" s="108">
        <v>1</v>
      </c>
      <c r="H48" s="108">
        <v>3</v>
      </c>
      <c r="I48" s="108">
        <v>13</v>
      </c>
      <c r="J48" s="108">
        <v>13</v>
      </c>
      <c r="K48" s="108">
        <v>4</v>
      </c>
      <c r="L48" s="108">
        <v>1</v>
      </c>
      <c r="M48" s="108">
        <v>3</v>
      </c>
      <c r="N48" s="108" t="s">
        <v>271</v>
      </c>
      <c r="O48" s="108">
        <v>2</v>
      </c>
      <c r="P48" s="109">
        <v>7</v>
      </c>
    </row>
    <row r="49" spans="1:16" ht="14.25" customHeight="1" x14ac:dyDescent="0.4">
      <c r="A49" s="180"/>
      <c r="B49" s="92" t="s">
        <v>344</v>
      </c>
      <c r="C49" s="107">
        <v>5</v>
      </c>
      <c r="D49" s="108">
        <v>4</v>
      </c>
      <c r="E49" s="108">
        <v>3</v>
      </c>
      <c r="F49" s="108">
        <v>1</v>
      </c>
      <c r="G49" s="108" t="s">
        <v>271</v>
      </c>
      <c r="H49" s="108">
        <v>1</v>
      </c>
      <c r="I49" s="108" t="s">
        <v>271</v>
      </c>
      <c r="J49" s="108">
        <v>2</v>
      </c>
      <c r="K49" s="108">
        <v>2</v>
      </c>
      <c r="L49" s="108">
        <v>1</v>
      </c>
      <c r="M49" s="108">
        <v>1</v>
      </c>
      <c r="N49" s="108" t="s">
        <v>271</v>
      </c>
      <c r="O49" s="108" t="s">
        <v>271</v>
      </c>
      <c r="P49" s="109" t="s">
        <v>271</v>
      </c>
    </row>
    <row r="50" spans="1:16" ht="14.25" customHeight="1" x14ac:dyDescent="0.4">
      <c r="A50" s="180"/>
      <c r="B50" s="92" t="s">
        <v>345</v>
      </c>
      <c r="C50" s="107">
        <v>5</v>
      </c>
      <c r="D50" s="108">
        <v>4</v>
      </c>
      <c r="E50" s="108">
        <v>3</v>
      </c>
      <c r="F50" s="108">
        <v>1</v>
      </c>
      <c r="G50" s="108" t="s">
        <v>271</v>
      </c>
      <c r="H50" s="108" t="s">
        <v>271</v>
      </c>
      <c r="I50" s="108">
        <v>1</v>
      </c>
      <c r="J50" s="108">
        <v>4</v>
      </c>
      <c r="K50" s="108">
        <v>3</v>
      </c>
      <c r="L50" s="108">
        <v>3</v>
      </c>
      <c r="M50" s="108" t="s">
        <v>271</v>
      </c>
      <c r="N50" s="108" t="s">
        <v>271</v>
      </c>
      <c r="O50" s="108" t="s">
        <v>271</v>
      </c>
      <c r="P50" s="109">
        <v>1</v>
      </c>
    </row>
    <row r="51" spans="1:16" ht="14.25" customHeight="1" thickBot="1" x14ac:dyDescent="0.45">
      <c r="A51" s="181"/>
      <c r="B51" s="99" t="s">
        <v>346</v>
      </c>
      <c r="C51" s="107">
        <v>6</v>
      </c>
      <c r="D51" s="108">
        <v>4</v>
      </c>
      <c r="E51" s="108">
        <v>1</v>
      </c>
      <c r="F51" s="108">
        <v>2</v>
      </c>
      <c r="G51" s="108">
        <v>1</v>
      </c>
      <c r="H51" s="108">
        <v>1</v>
      </c>
      <c r="I51" s="108">
        <v>1</v>
      </c>
      <c r="J51" s="108">
        <v>3</v>
      </c>
      <c r="K51" s="108">
        <v>2</v>
      </c>
      <c r="L51" s="108" t="s">
        <v>271</v>
      </c>
      <c r="M51" s="108">
        <v>2</v>
      </c>
      <c r="N51" s="108" t="s">
        <v>271</v>
      </c>
      <c r="O51" s="108" t="s">
        <v>271</v>
      </c>
      <c r="P51" s="109">
        <v>1</v>
      </c>
    </row>
    <row r="52" spans="1:16" ht="18" customHeight="1" x14ac:dyDescent="0.4">
      <c r="A52" s="203" t="s">
        <v>328</v>
      </c>
      <c r="B52" s="98" t="s">
        <v>12</v>
      </c>
      <c r="C52" s="107">
        <v>27115</v>
      </c>
      <c r="D52" s="108">
        <v>6314</v>
      </c>
      <c r="E52" s="108">
        <v>6142</v>
      </c>
      <c r="F52" s="108">
        <v>116</v>
      </c>
      <c r="G52" s="108">
        <v>56</v>
      </c>
      <c r="H52" s="108">
        <v>1582</v>
      </c>
      <c r="I52" s="108">
        <v>19219</v>
      </c>
      <c r="J52" s="108">
        <v>17694</v>
      </c>
      <c r="K52" s="108">
        <v>4691</v>
      </c>
      <c r="L52" s="108">
        <v>4593</v>
      </c>
      <c r="M52" s="108">
        <v>62</v>
      </c>
      <c r="N52" s="108">
        <v>36</v>
      </c>
      <c r="O52" s="108">
        <v>432</v>
      </c>
      <c r="P52" s="109">
        <v>12571</v>
      </c>
    </row>
    <row r="53" spans="1:16" ht="14.25" customHeight="1" x14ac:dyDescent="0.4">
      <c r="A53" s="178"/>
      <c r="B53" s="92" t="s">
        <v>26</v>
      </c>
      <c r="C53" s="107">
        <v>201</v>
      </c>
      <c r="D53" s="108">
        <v>40</v>
      </c>
      <c r="E53" s="108">
        <v>31</v>
      </c>
      <c r="F53" s="108">
        <v>6</v>
      </c>
      <c r="G53" s="108">
        <v>3</v>
      </c>
      <c r="H53" s="108">
        <v>19</v>
      </c>
      <c r="I53" s="108">
        <v>142</v>
      </c>
      <c r="J53" s="108">
        <v>111</v>
      </c>
      <c r="K53" s="108">
        <v>26</v>
      </c>
      <c r="L53" s="108">
        <v>24</v>
      </c>
      <c r="M53" s="108">
        <v>1</v>
      </c>
      <c r="N53" s="108">
        <v>1</v>
      </c>
      <c r="O53" s="108">
        <v>1</v>
      </c>
      <c r="P53" s="109">
        <v>84</v>
      </c>
    </row>
    <row r="54" spans="1:16" ht="14.25" customHeight="1" x14ac:dyDescent="0.4">
      <c r="A54" s="178"/>
      <c r="B54" s="93" t="s">
        <v>335</v>
      </c>
      <c r="C54" s="107">
        <v>2424</v>
      </c>
      <c r="D54" s="108">
        <v>458</v>
      </c>
      <c r="E54" s="108">
        <v>449</v>
      </c>
      <c r="F54" s="108">
        <v>5</v>
      </c>
      <c r="G54" s="108">
        <v>4</v>
      </c>
      <c r="H54" s="108">
        <v>110</v>
      </c>
      <c r="I54" s="108">
        <v>1856</v>
      </c>
      <c r="J54" s="108">
        <v>1775</v>
      </c>
      <c r="K54" s="108">
        <v>379</v>
      </c>
      <c r="L54" s="108">
        <v>372</v>
      </c>
      <c r="M54" s="108">
        <v>4</v>
      </c>
      <c r="N54" s="108">
        <v>3</v>
      </c>
      <c r="O54" s="108">
        <v>47</v>
      </c>
      <c r="P54" s="109">
        <v>1349</v>
      </c>
    </row>
    <row r="55" spans="1:16" ht="14.25" customHeight="1" x14ac:dyDescent="0.4">
      <c r="A55" s="178"/>
      <c r="B55" s="93" t="s">
        <v>336</v>
      </c>
      <c r="C55" s="107">
        <v>3375</v>
      </c>
      <c r="D55" s="108">
        <v>667</v>
      </c>
      <c r="E55" s="108">
        <v>655</v>
      </c>
      <c r="F55" s="108">
        <v>6</v>
      </c>
      <c r="G55" s="108">
        <v>6</v>
      </c>
      <c r="H55" s="108">
        <v>140</v>
      </c>
      <c r="I55" s="108">
        <v>2568</v>
      </c>
      <c r="J55" s="108">
        <v>2534</v>
      </c>
      <c r="K55" s="108">
        <v>548</v>
      </c>
      <c r="L55" s="108">
        <v>539</v>
      </c>
      <c r="M55" s="108">
        <v>3</v>
      </c>
      <c r="N55" s="108">
        <v>6</v>
      </c>
      <c r="O55" s="108">
        <v>66</v>
      </c>
      <c r="P55" s="109">
        <v>1920</v>
      </c>
    </row>
    <row r="56" spans="1:16" ht="14.25" customHeight="1" x14ac:dyDescent="0.4">
      <c r="A56" s="178"/>
      <c r="B56" s="93" t="s">
        <v>337</v>
      </c>
      <c r="C56" s="107">
        <v>7809</v>
      </c>
      <c r="D56" s="108">
        <v>1533</v>
      </c>
      <c r="E56" s="108">
        <v>1503</v>
      </c>
      <c r="F56" s="108">
        <v>22</v>
      </c>
      <c r="G56" s="108">
        <v>8</v>
      </c>
      <c r="H56" s="108">
        <v>402</v>
      </c>
      <c r="I56" s="108">
        <v>5874</v>
      </c>
      <c r="J56" s="108">
        <v>5608</v>
      </c>
      <c r="K56" s="108">
        <v>1218</v>
      </c>
      <c r="L56" s="108">
        <v>1202</v>
      </c>
      <c r="M56" s="108">
        <v>12</v>
      </c>
      <c r="N56" s="108">
        <v>4</v>
      </c>
      <c r="O56" s="108">
        <v>148</v>
      </c>
      <c r="P56" s="109">
        <v>4242</v>
      </c>
    </row>
    <row r="57" spans="1:16" ht="14.25" customHeight="1" x14ac:dyDescent="0.4">
      <c r="A57" s="178"/>
      <c r="B57" s="93" t="s">
        <v>338</v>
      </c>
      <c r="C57" s="107">
        <v>4637</v>
      </c>
      <c r="D57" s="108">
        <v>1015</v>
      </c>
      <c r="E57" s="108">
        <v>993</v>
      </c>
      <c r="F57" s="108">
        <v>11</v>
      </c>
      <c r="G57" s="108">
        <v>11</v>
      </c>
      <c r="H57" s="108">
        <v>242</v>
      </c>
      <c r="I57" s="108">
        <v>3380</v>
      </c>
      <c r="J57" s="108">
        <v>3151</v>
      </c>
      <c r="K57" s="108">
        <v>793</v>
      </c>
      <c r="L57" s="108">
        <v>781</v>
      </c>
      <c r="M57" s="108">
        <v>4</v>
      </c>
      <c r="N57" s="108">
        <v>8</v>
      </c>
      <c r="O57" s="108">
        <v>65</v>
      </c>
      <c r="P57" s="109">
        <v>2293</v>
      </c>
    </row>
    <row r="58" spans="1:16" ht="14.25" customHeight="1" x14ac:dyDescent="0.4">
      <c r="A58" s="178"/>
      <c r="B58" s="93" t="s">
        <v>339</v>
      </c>
      <c r="C58" s="107">
        <v>5016</v>
      </c>
      <c r="D58" s="108">
        <v>1305</v>
      </c>
      <c r="E58" s="108">
        <v>1288</v>
      </c>
      <c r="F58" s="108">
        <v>12</v>
      </c>
      <c r="G58" s="108">
        <v>5</v>
      </c>
      <c r="H58" s="108">
        <v>328</v>
      </c>
      <c r="I58" s="108">
        <v>3383</v>
      </c>
      <c r="J58" s="108">
        <v>2941</v>
      </c>
      <c r="K58" s="108">
        <v>967</v>
      </c>
      <c r="L58" s="108">
        <v>956</v>
      </c>
      <c r="M58" s="108">
        <v>8</v>
      </c>
      <c r="N58" s="108">
        <v>3</v>
      </c>
      <c r="O58" s="108">
        <v>62</v>
      </c>
      <c r="P58" s="109">
        <v>1912</v>
      </c>
    </row>
    <row r="59" spans="1:16" ht="14.25" customHeight="1" x14ac:dyDescent="0.4">
      <c r="A59" s="178"/>
      <c r="B59" s="93" t="s">
        <v>340</v>
      </c>
      <c r="C59" s="107">
        <v>3127</v>
      </c>
      <c r="D59" s="108">
        <v>1063</v>
      </c>
      <c r="E59" s="108">
        <v>1031</v>
      </c>
      <c r="F59" s="108">
        <v>21</v>
      </c>
      <c r="G59" s="108">
        <v>11</v>
      </c>
      <c r="H59" s="108">
        <v>280</v>
      </c>
      <c r="I59" s="108">
        <v>1784</v>
      </c>
      <c r="J59" s="108">
        <v>1365</v>
      </c>
      <c r="K59" s="108">
        <v>633</v>
      </c>
      <c r="L59" s="108">
        <v>613</v>
      </c>
      <c r="M59" s="108">
        <v>14</v>
      </c>
      <c r="N59" s="108">
        <v>6</v>
      </c>
      <c r="O59" s="108">
        <v>39</v>
      </c>
      <c r="P59" s="109">
        <v>693</v>
      </c>
    </row>
    <row r="60" spans="1:16" ht="14.25" customHeight="1" x14ac:dyDescent="0.4">
      <c r="A60" s="178"/>
      <c r="B60" s="93" t="s">
        <v>341</v>
      </c>
      <c r="C60" s="107">
        <v>343</v>
      </c>
      <c r="D60" s="108">
        <v>138</v>
      </c>
      <c r="E60" s="108">
        <v>118</v>
      </c>
      <c r="F60" s="108">
        <v>16</v>
      </c>
      <c r="G60" s="108">
        <v>4</v>
      </c>
      <c r="H60" s="108">
        <v>31</v>
      </c>
      <c r="I60" s="108">
        <v>174</v>
      </c>
      <c r="J60" s="108">
        <v>137</v>
      </c>
      <c r="K60" s="108">
        <v>76</v>
      </c>
      <c r="L60" s="108">
        <v>67</v>
      </c>
      <c r="M60" s="108">
        <v>7</v>
      </c>
      <c r="N60" s="108">
        <v>2</v>
      </c>
      <c r="O60" s="108">
        <v>1</v>
      </c>
      <c r="P60" s="109">
        <v>60</v>
      </c>
    </row>
    <row r="61" spans="1:16" ht="14.25" customHeight="1" x14ac:dyDescent="0.4">
      <c r="A61" s="178"/>
      <c r="B61" s="93" t="s">
        <v>342</v>
      </c>
      <c r="C61" s="107">
        <v>131</v>
      </c>
      <c r="D61" s="108">
        <v>60</v>
      </c>
      <c r="E61" s="108">
        <v>50</v>
      </c>
      <c r="F61" s="108">
        <v>9</v>
      </c>
      <c r="G61" s="108">
        <v>1</v>
      </c>
      <c r="H61" s="108">
        <v>24</v>
      </c>
      <c r="I61" s="108">
        <v>47</v>
      </c>
      <c r="J61" s="108">
        <v>50</v>
      </c>
      <c r="K61" s="108">
        <v>33</v>
      </c>
      <c r="L61" s="108">
        <v>26</v>
      </c>
      <c r="M61" s="108">
        <v>6</v>
      </c>
      <c r="N61" s="108">
        <v>1</v>
      </c>
      <c r="O61" s="108">
        <v>2</v>
      </c>
      <c r="P61" s="109">
        <v>15</v>
      </c>
    </row>
    <row r="62" spans="1:16" ht="14.25" customHeight="1" x14ac:dyDescent="0.4">
      <c r="A62" s="178"/>
      <c r="B62" s="92" t="s">
        <v>343</v>
      </c>
      <c r="C62" s="107">
        <v>31</v>
      </c>
      <c r="D62" s="108">
        <v>18</v>
      </c>
      <c r="E62" s="108">
        <v>11</v>
      </c>
      <c r="F62" s="108">
        <v>6</v>
      </c>
      <c r="G62" s="108">
        <v>1</v>
      </c>
      <c r="H62" s="108">
        <v>5</v>
      </c>
      <c r="I62" s="108">
        <v>8</v>
      </c>
      <c r="J62" s="108">
        <v>13</v>
      </c>
      <c r="K62" s="108">
        <v>9</v>
      </c>
      <c r="L62" s="108">
        <v>5</v>
      </c>
      <c r="M62" s="108">
        <v>3</v>
      </c>
      <c r="N62" s="108">
        <v>1</v>
      </c>
      <c r="O62" s="108">
        <v>1</v>
      </c>
      <c r="P62" s="109">
        <v>3</v>
      </c>
    </row>
    <row r="63" spans="1:16" ht="14.25" customHeight="1" x14ac:dyDescent="0.4">
      <c r="A63" s="178"/>
      <c r="B63" s="92" t="s">
        <v>344</v>
      </c>
      <c r="C63" s="107">
        <v>12</v>
      </c>
      <c r="D63" s="108">
        <v>10</v>
      </c>
      <c r="E63" s="108">
        <v>10</v>
      </c>
      <c r="F63" s="108" t="s">
        <v>271</v>
      </c>
      <c r="G63" s="108" t="s">
        <v>271</v>
      </c>
      <c r="H63" s="108">
        <v>1</v>
      </c>
      <c r="I63" s="108">
        <v>1</v>
      </c>
      <c r="J63" s="108">
        <v>7</v>
      </c>
      <c r="K63" s="108">
        <v>7</v>
      </c>
      <c r="L63" s="108">
        <v>7</v>
      </c>
      <c r="M63" s="108" t="s">
        <v>271</v>
      </c>
      <c r="N63" s="108" t="s">
        <v>271</v>
      </c>
      <c r="O63" s="108" t="s">
        <v>271</v>
      </c>
      <c r="P63" s="109" t="s">
        <v>271</v>
      </c>
    </row>
    <row r="64" spans="1:16" ht="14.25" customHeight="1" x14ac:dyDescent="0.4">
      <c r="A64" s="178"/>
      <c r="B64" s="92" t="s">
        <v>345</v>
      </c>
      <c r="C64" s="107">
        <v>5</v>
      </c>
      <c r="D64" s="108">
        <v>4</v>
      </c>
      <c r="E64" s="108">
        <v>1</v>
      </c>
      <c r="F64" s="108">
        <v>1</v>
      </c>
      <c r="G64" s="108">
        <v>2</v>
      </c>
      <c r="H64" s="108" t="s">
        <v>271</v>
      </c>
      <c r="I64" s="108">
        <v>1</v>
      </c>
      <c r="J64" s="108">
        <v>1</v>
      </c>
      <c r="K64" s="108">
        <v>1</v>
      </c>
      <c r="L64" s="108" t="s">
        <v>271</v>
      </c>
      <c r="M64" s="108" t="s">
        <v>271</v>
      </c>
      <c r="N64" s="108">
        <v>1</v>
      </c>
      <c r="O64" s="108" t="s">
        <v>271</v>
      </c>
      <c r="P64" s="109" t="s">
        <v>271</v>
      </c>
    </row>
    <row r="65" spans="1:16" ht="14.25" customHeight="1" thickBot="1" x14ac:dyDescent="0.45">
      <c r="A65" s="179"/>
      <c r="B65" s="99" t="s">
        <v>346</v>
      </c>
      <c r="C65" s="110">
        <v>4</v>
      </c>
      <c r="D65" s="111">
        <v>3</v>
      </c>
      <c r="E65" s="111">
        <v>2</v>
      </c>
      <c r="F65" s="111">
        <v>1</v>
      </c>
      <c r="G65" s="111" t="s">
        <v>271</v>
      </c>
      <c r="H65" s="111" t="s">
        <v>271</v>
      </c>
      <c r="I65" s="111">
        <v>1</v>
      </c>
      <c r="J65" s="111">
        <v>1</v>
      </c>
      <c r="K65" s="111">
        <v>1</v>
      </c>
      <c r="L65" s="111">
        <v>1</v>
      </c>
      <c r="M65" s="111" t="s">
        <v>271</v>
      </c>
      <c r="N65" s="111" t="s">
        <v>271</v>
      </c>
      <c r="O65" s="111" t="s">
        <v>271</v>
      </c>
      <c r="P65" s="112" t="s">
        <v>271</v>
      </c>
    </row>
    <row r="66" spans="1:16" ht="18.75" customHeight="1" x14ac:dyDescent="0.4">
      <c r="B66" s="6" t="s">
        <v>236</v>
      </c>
      <c r="C66" s="6"/>
    </row>
  </sheetData>
  <mergeCells count="22">
    <mergeCell ref="A38:A51"/>
    <mergeCell ref="A52:A65"/>
    <mergeCell ref="A24:A37"/>
    <mergeCell ref="J4:J7"/>
    <mergeCell ref="A10:A23"/>
    <mergeCell ref="A3:B9"/>
    <mergeCell ref="C3:C7"/>
    <mergeCell ref="D3:G3"/>
    <mergeCell ref="H3:H7"/>
    <mergeCell ref="I3:I7"/>
    <mergeCell ref="J3:P3"/>
    <mergeCell ref="P4:P7"/>
    <mergeCell ref="K5:K7"/>
    <mergeCell ref="L5:L7"/>
    <mergeCell ref="M5:M7"/>
    <mergeCell ref="N5:N7"/>
    <mergeCell ref="K4:N4"/>
    <mergeCell ref="O4:O7"/>
    <mergeCell ref="D4:D7"/>
    <mergeCell ref="E4:E7"/>
    <mergeCell ref="F4:F7"/>
    <mergeCell ref="G4:G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6"/>
  <sheetViews>
    <sheetView workbookViewId="0">
      <selection activeCell="C52" sqref="C52"/>
    </sheetView>
  </sheetViews>
  <sheetFormatPr defaultColWidth="9" defaultRowHeight="18.75" x14ac:dyDescent="0.4"/>
  <cols>
    <col min="1" max="1" width="4" style="5" customWidth="1"/>
    <col min="2" max="2" width="19.375" style="5" customWidth="1" collapsed="1"/>
    <col min="3" max="8" width="9" style="5" customWidth="1" collapsed="1"/>
    <col min="9" max="16384" width="9" style="5"/>
  </cols>
  <sheetData>
    <row r="1" spans="1:8" ht="18.75" customHeight="1" x14ac:dyDescent="0.4">
      <c r="C1" s="32" t="s">
        <v>241</v>
      </c>
      <c r="D1" s="7"/>
      <c r="E1" s="7"/>
      <c r="F1" s="7"/>
      <c r="G1" s="7"/>
      <c r="H1" s="7"/>
    </row>
    <row r="2" spans="1:8" ht="19.5" customHeight="1" thickBot="1" x14ac:dyDescent="0.45">
      <c r="C2" s="7" t="s">
        <v>195</v>
      </c>
      <c r="D2" s="7"/>
      <c r="E2" s="7"/>
      <c r="F2" s="7"/>
      <c r="G2" s="31"/>
      <c r="H2" s="31"/>
    </row>
    <row r="3" spans="1:8" ht="18.75" customHeight="1" x14ac:dyDescent="0.4">
      <c r="A3" s="183" t="s">
        <v>229</v>
      </c>
      <c r="B3" s="184"/>
      <c r="C3" s="51"/>
      <c r="D3" s="53"/>
      <c r="E3" s="51"/>
      <c r="F3" s="52"/>
      <c r="G3" s="52"/>
      <c r="H3" s="54"/>
    </row>
    <row r="4" spans="1:8" ht="18.75" customHeight="1" x14ac:dyDescent="0.4">
      <c r="A4" s="185"/>
      <c r="B4" s="186"/>
      <c r="C4" s="81"/>
      <c r="D4" s="22"/>
      <c r="E4" s="167" t="s">
        <v>194</v>
      </c>
      <c r="F4" s="39"/>
      <c r="G4" s="212" t="s">
        <v>194</v>
      </c>
      <c r="H4" s="33"/>
    </row>
    <row r="5" spans="1:8" ht="18.75" customHeight="1" x14ac:dyDescent="0.4">
      <c r="A5" s="185"/>
      <c r="B5" s="186"/>
      <c r="C5" s="81" t="s">
        <v>12</v>
      </c>
      <c r="D5" s="22" t="s">
        <v>193</v>
      </c>
      <c r="E5" s="166"/>
      <c r="F5" s="39" t="s">
        <v>192</v>
      </c>
      <c r="G5" s="192"/>
      <c r="H5" s="33" t="s">
        <v>191</v>
      </c>
    </row>
    <row r="6" spans="1:8" ht="18.75" customHeight="1" x14ac:dyDescent="0.4">
      <c r="A6" s="185"/>
      <c r="B6" s="186"/>
      <c r="C6" s="81"/>
      <c r="D6" s="22"/>
      <c r="E6" s="166"/>
      <c r="F6" s="39"/>
      <c r="G6" s="192"/>
      <c r="H6" s="33"/>
    </row>
    <row r="7" spans="1:8" ht="18.75" customHeight="1" x14ac:dyDescent="0.4">
      <c r="A7" s="185"/>
      <c r="B7" s="186"/>
      <c r="C7" s="81"/>
      <c r="D7" s="22"/>
      <c r="E7" s="166"/>
      <c r="F7" s="39"/>
      <c r="G7" s="192"/>
      <c r="H7" s="33"/>
    </row>
    <row r="8" spans="1:8" ht="18.75" customHeight="1" thickBot="1" x14ac:dyDescent="0.45">
      <c r="A8" s="185"/>
      <c r="B8" s="186"/>
      <c r="C8" s="36" t="s">
        <v>13</v>
      </c>
      <c r="D8" s="12" t="s">
        <v>13</v>
      </c>
      <c r="E8" s="12" t="s">
        <v>13</v>
      </c>
      <c r="F8" s="12" t="s">
        <v>13</v>
      </c>
      <c r="G8" s="12" t="s">
        <v>13</v>
      </c>
      <c r="H8" s="11" t="s">
        <v>13</v>
      </c>
    </row>
    <row r="9" spans="1:8" ht="19.5" customHeight="1" thickBot="1" x14ac:dyDescent="0.45">
      <c r="A9" s="187"/>
      <c r="B9" s="188"/>
      <c r="C9" s="35" t="s">
        <v>14</v>
      </c>
      <c r="D9" s="9" t="s">
        <v>15</v>
      </c>
      <c r="E9" s="9" t="s">
        <v>16</v>
      </c>
      <c r="F9" s="9" t="s">
        <v>17</v>
      </c>
      <c r="G9" s="9" t="s">
        <v>18</v>
      </c>
      <c r="H9" s="8" t="s">
        <v>19</v>
      </c>
    </row>
    <row r="10" spans="1:8" ht="18" customHeight="1" x14ac:dyDescent="0.4">
      <c r="A10" s="203" t="s">
        <v>323</v>
      </c>
      <c r="B10" s="98" t="s">
        <v>12</v>
      </c>
      <c r="C10" s="104">
        <v>169664</v>
      </c>
      <c r="D10" s="105">
        <v>49076</v>
      </c>
      <c r="E10" s="105">
        <v>43814</v>
      </c>
      <c r="F10" s="105">
        <v>24029</v>
      </c>
      <c r="G10" s="105">
        <v>11676</v>
      </c>
      <c r="H10" s="106">
        <v>96559</v>
      </c>
    </row>
    <row r="11" spans="1:8" ht="14.25" customHeight="1" x14ac:dyDescent="0.4">
      <c r="A11" s="180"/>
      <c r="B11" s="92" t="s">
        <v>26</v>
      </c>
      <c r="C11" s="107">
        <v>2011</v>
      </c>
      <c r="D11" s="108">
        <v>3</v>
      </c>
      <c r="E11" s="108">
        <v>3</v>
      </c>
      <c r="F11" s="108">
        <v>7</v>
      </c>
      <c r="G11" s="108">
        <v>4</v>
      </c>
      <c r="H11" s="109">
        <v>2001</v>
      </c>
    </row>
    <row r="12" spans="1:8" ht="14.25" customHeight="1" x14ac:dyDescent="0.4">
      <c r="A12" s="180"/>
      <c r="B12" s="93" t="s">
        <v>335</v>
      </c>
      <c r="C12" s="107">
        <v>33953</v>
      </c>
      <c r="D12" s="108">
        <v>1855</v>
      </c>
      <c r="E12" s="108">
        <v>1133</v>
      </c>
      <c r="F12" s="108">
        <v>6253</v>
      </c>
      <c r="G12" s="108">
        <v>1984</v>
      </c>
      <c r="H12" s="109">
        <v>25845</v>
      </c>
    </row>
    <row r="13" spans="1:8" ht="14.25" customHeight="1" x14ac:dyDescent="0.4">
      <c r="A13" s="180"/>
      <c r="B13" s="93" t="s">
        <v>336</v>
      </c>
      <c r="C13" s="107">
        <v>27844</v>
      </c>
      <c r="D13" s="108">
        <v>2780</v>
      </c>
      <c r="E13" s="108">
        <v>1947</v>
      </c>
      <c r="F13" s="108">
        <v>5341</v>
      </c>
      <c r="G13" s="108">
        <v>2107</v>
      </c>
      <c r="H13" s="109">
        <v>19723</v>
      </c>
    </row>
    <row r="14" spans="1:8" ht="14.25" customHeight="1" x14ac:dyDescent="0.4">
      <c r="A14" s="180"/>
      <c r="B14" s="93" t="s">
        <v>337</v>
      </c>
      <c r="C14" s="107">
        <v>46541</v>
      </c>
      <c r="D14" s="108">
        <v>10077</v>
      </c>
      <c r="E14" s="108">
        <v>8225</v>
      </c>
      <c r="F14" s="108">
        <v>8197</v>
      </c>
      <c r="G14" s="108">
        <v>4483</v>
      </c>
      <c r="H14" s="109">
        <v>28267</v>
      </c>
    </row>
    <row r="15" spans="1:8" ht="14.25" customHeight="1" x14ac:dyDescent="0.4">
      <c r="A15" s="180"/>
      <c r="B15" s="93" t="s">
        <v>338</v>
      </c>
      <c r="C15" s="107">
        <v>22010</v>
      </c>
      <c r="D15" s="108">
        <v>8813</v>
      </c>
      <c r="E15" s="108">
        <v>7944</v>
      </c>
      <c r="F15" s="108">
        <v>2416</v>
      </c>
      <c r="G15" s="108">
        <v>1621</v>
      </c>
      <c r="H15" s="109">
        <v>10781</v>
      </c>
    </row>
    <row r="16" spans="1:8" ht="14.25" customHeight="1" x14ac:dyDescent="0.4">
      <c r="A16" s="180"/>
      <c r="B16" s="93" t="s">
        <v>339</v>
      </c>
      <c r="C16" s="107">
        <v>22639</v>
      </c>
      <c r="D16" s="108">
        <v>13684</v>
      </c>
      <c r="E16" s="108">
        <v>12986</v>
      </c>
      <c r="F16" s="108">
        <v>1435</v>
      </c>
      <c r="G16" s="108">
        <v>1147</v>
      </c>
      <c r="H16" s="109">
        <v>7520</v>
      </c>
    </row>
    <row r="17" spans="1:8" ht="14.25" customHeight="1" x14ac:dyDescent="0.4">
      <c r="A17" s="180"/>
      <c r="B17" s="93" t="s">
        <v>340</v>
      </c>
      <c r="C17" s="107">
        <v>13320</v>
      </c>
      <c r="D17" s="108">
        <v>10752</v>
      </c>
      <c r="E17" s="108">
        <v>10490</v>
      </c>
      <c r="F17" s="108">
        <v>342</v>
      </c>
      <c r="G17" s="108">
        <v>301</v>
      </c>
      <c r="H17" s="109">
        <v>2226</v>
      </c>
    </row>
    <row r="18" spans="1:8" ht="14.25" customHeight="1" x14ac:dyDescent="0.4">
      <c r="A18" s="180"/>
      <c r="B18" s="93" t="s">
        <v>341</v>
      </c>
      <c r="C18" s="107">
        <v>1018</v>
      </c>
      <c r="D18" s="108">
        <v>874</v>
      </c>
      <c r="E18" s="108">
        <v>853</v>
      </c>
      <c r="F18" s="108">
        <v>19</v>
      </c>
      <c r="G18" s="108">
        <v>17</v>
      </c>
      <c r="H18" s="109">
        <v>125</v>
      </c>
    </row>
    <row r="19" spans="1:8" ht="14.25" customHeight="1" x14ac:dyDescent="0.4">
      <c r="A19" s="180"/>
      <c r="B19" s="93" t="s">
        <v>342</v>
      </c>
      <c r="C19" s="107">
        <v>289</v>
      </c>
      <c r="D19" s="108">
        <v>208</v>
      </c>
      <c r="E19" s="108">
        <v>204</v>
      </c>
      <c r="F19" s="108">
        <v>16</v>
      </c>
      <c r="G19" s="108">
        <v>10</v>
      </c>
      <c r="H19" s="109">
        <v>65</v>
      </c>
    </row>
    <row r="20" spans="1:8" ht="14.25" customHeight="1" x14ac:dyDescent="0.4">
      <c r="A20" s="180"/>
      <c r="B20" s="92" t="s">
        <v>343</v>
      </c>
      <c r="C20" s="107">
        <v>36</v>
      </c>
      <c r="D20" s="108">
        <v>28</v>
      </c>
      <c r="E20" s="108">
        <v>27</v>
      </c>
      <c r="F20" s="108">
        <v>2</v>
      </c>
      <c r="G20" s="108">
        <v>1</v>
      </c>
      <c r="H20" s="109">
        <v>6</v>
      </c>
    </row>
    <row r="21" spans="1:8" ht="14.25" customHeight="1" x14ac:dyDescent="0.4">
      <c r="A21" s="180"/>
      <c r="B21" s="92" t="s">
        <v>344</v>
      </c>
      <c r="C21" s="107">
        <v>2</v>
      </c>
      <c r="D21" s="108">
        <v>2</v>
      </c>
      <c r="E21" s="108">
        <v>2</v>
      </c>
      <c r="F21" s="108" t="s">
        <v>271</v>
      </c>
      <c r="G21" s="108" t="s">
        <v>271</v>
      </c>
      <c r="H21" s="109" t="s">
        <v>271</v>
      </c>
    </row>
    <row r="22" spans="1:8" ht="14.25" customHeight="1" x14ac:dyDescent="0.4">
      <c r="A22" s="180"/>
      <c r="B22" s="92" t="s">
        <v>345</v>
      </c>
      <c r="C22" s="107">
        <v>1</v>
      </c>
      <c r="D22" s="108" t="s">
        <v>271</v>
      </c>
      <c r="E22" s="108" t="s">
        <v>271</v>
      </c>
      <c r="F22" s="108">
        <v>1</v>
      </c>
      <c r="G22" s="108">
        <v>1</v>
      </c>
      <c r="H22" s="109" t="s">
        <v>271</v>
      </c>
    </row>
    <row r="23" spans="1:8" ht="14.25" customHeight="1" thickBot="1" x14ac:dyDescent="0.45">
      <c r="A23" s="181"/>
      <c r="B23" s="99" t="s">
        <v>346</v>
      </c>
      <c r="C23" s="107" t="s">
        <v>271</v>
      </c>
      <c r="D23" s="108" t="s">
        <v>271</v>
      </c>
      <c r="E23" s="108" t="s">
        <v>271</v>
      </c>
      <c r="F23" s="108" t="s">
        <v>271</v>
      </c>
      <c r="G23" s="108" t="s">
        <v>271</v>
      </c>
      <c r="H23" s="109" t="s">
        <v>271</v>
      </c>
    </row>
    <row r="24" spans="1:8" ht="18" customHeight="1" x14ac:dyDescent="0.4">
      <c r="A24" s="203" t="s">
        <v>326</v>
      </c>
      <c r="B24" s="98" t="s">
        <v>12</v>
      </c>
      <c r="C24" s="107">
        <v>50933</v>
      </c>
      <c r="D24" s="108">
        <v>14379</v>
      </c>
      <c r="E24" s="108">
        <v>13025</v>
      </c>
      <c r="F24" s="108">
        <v>6575</v>
      </c>
      <c r="G24" s="108">
        <v>3136</v>
      </c>
      <c r="H24" s="109">
        <v>29979</v>
      </c>
    </row>
    <row r="25" spans="1:8" ht="14.25" customHeight="1" x14ac:dyDescent="0.4">
      <c r="A25" s="178"/>
      <c r="B25" s="92" t="s">
        <v>26</v>
      </c>
      <c r="C25" s="107">
        <v>726</v>
      </c>
      <c r="D25" s="108">
        <v>1</v>
      </c>
      <c r="E25" s="108">
        <v>1</v>
      </c>
      <c r="F25" s="108">
        <v>2</v>
      </c>
      <c r="G25" s="108">
        <v>1</v>
      </c>
      <c r="H25" s="109">
        <v>723</v>
      </c>
    </row>
    <row r="26" spans="1:8" ht="14.25" customHeight="1" x14ac:dyDescent="0.4">
      <c r="A26" s="178"/>
      <c r="B26" s="93" t="s">
        <v>335</v>
      </c>
      <c r="C26" s="107">
        <v>11848</v>
      </c>
      <c r="D26" s="108">
        <v>679</v>
      </c>
      <c r="E26" s="108">
        <v>428</v>
      </c>
      <c r="F26" s="108">
        <v>1964</v>
      </c>
      <c r="G26" s="108">
        <v>650</v>
      </c>
      <c r="H26" s="109">
        <v>9205</v>
      </c>
    </row>
    <row r="27" spans="1:8" ht="14.25" customHeight="1" x14ac:dyDescent="0.4">
      <c r="A27" s="178"/>
      <c r="B27" s="93" t="s">
        <v>336</v>
      </c>
      <c r="C27" s="107">
        <v>8571</v>
      </c>
      <c r="D27" s="108">
        <v>879</v>
      </c>
      <c r="E27" s="108">
        <v>636</v>
      </c>
      <c r="F27" s="108">
        <v>1531</v>
      </c>
      <c r="G27" s="108">
        <v>597</v>
      </c>
      <c r="H27" s="109">
        <v>6161</v>
      </c>
    </row>
    <row r="28" spans="1:8" ht="14.25" customHeight="1" x14ac:dyDescent="0.4">
      <c r="A28" s="178"/>
      <c r="B28" s="93" t="s">
        <v>337</v>
      </c>
      <c r="C28" s="107">
        <v>13141</v>
      </c>
      <c r="D28" s="108">
        <v>2881</v>
      </c>
      <c r="E28" s="108">
        <v>2420</v>
      </c>
      <c r="F28" s="108">
        <v>2080</v>
      </c>
      <c r="G28" s="108">
        <v>1159</v>
      </c>
      <c r="H28" s="109">
        <v>8180</v>
      </c>
    </row>
    <row r="29" spans="1:8" ht="14.25" customHeight="1" x14ac:dyDescent="0.4">
      <c r="A29" s="178"/>
      <c r="B29" s="93" t="s">
        <v>338</v>
      </c>
      <c r="C29" s="107">
        <v>5844</v>
      </c>
      <c r="D29" s="108">
        <v>2336</v>
      </c>
      <c r="E29" s="108">
        <v>2143</v>
      </c>
      <c r="F29" s="108">
        <v>555</v>
      </c>
      <c r="G29" s="108">
        <v>365</v>
      </c>
      <c r="H29" s="109">
        <v>2953</v>
      </c>
    </row>
    <row r="30" spans="1:8" ht="14.25" customHeight="1" x14ac:dyDescent="0.4">
      <c r="A30" s="178"/>
      <c r="B30" s="93" t="s">
        <v>339</v>
      </c>
      <c r="C30" s="107">
        <v>6267</v>
      </c>
      <c r="D30" s="108">
        <v>3857</v>
      </c>
      <c r="E30" s="108">
        <v>3706</v>
      </c>
      <c r="F30" s="108">
        <v>344</v>
      </c>
      <c r="G30" s="108">
        <v>277</v>
      </c>
      <c r="H30" s="109">
        <v>2066</v>
      </c>
    </row>
    <row r="31" spans="1:8" ht="14.25" customHeight="1" x14ac:dyDescent="0.4">
      <c r="A31" s="178"/>
      <c r="B31" s="93" t="s">
        <v>340</v>
      </c>
      <c r="C31" s="107">
        <v>4099</v>
      </c>
      <c r="D31" s="108">
        <v>3364</v>
      </c>
      <c r="E31" s="108">
        <v>3312</v>
      </c>
      <c r="F31" s="108">
        <v>88</v>
      </c>
      <c r="G31" s="108">
        <v>77</v>
      </c>
      <c r="H31" s="109">
        <v>647</v>
      </c>
    </row>
    <row r="32" spans="1:8" ht="14.25" customHeight="1" x14ac:dyDescent="0.4">
      <c r="A32" s="178"/>
      <c r="B32" s="93" t="s">
        <v>341</v>
      </c>
      <c r="C32" s="107">
        <v>341</v>
      </c>
      <c r="D32" s="108">
        <v>298</v>
      </c>
      <c r="E32" s="108">
        <v>295</v>
      </c>
      <c r="F32" s="108">
        <v>8</v>
      </c>
      <c r="G32" s="108">
        <v>7</v>
      </c>
      <c r="H32" s="109">
        <v>35</v>
      </c>
    </row>
    <row r="33" spans="1:8" ht="14.25" customHeight="1" x14ac:dyDescent="0.4">
      <c r="A33" s="178"/>
      <c r="B33" s="93" t="s">
        <v>342</v>
      </c>
      <c r="C33" s="107">
        <v>83</v>
      </c>
      <c r="D33" s="108">
        <v>73</v>
      </c>
      <c r="E33" s="108">
        <v>73</v>
      </c>
      <c r="F33" s="108">
        <v>2</v>
      </c>
      <c r="G33" s="108">
        <v>2</v>
      </c>
      <c r="H33" s="109">
        <v>8</v>
      </c>
    </row>
    <row r="34" spans="1:8" ht="14.25" customHeight="1" x14ac:dyDescent="0.4">
      <c r="A34" s="178"/>
      <c r="B34" s="92" t="s">
        <v>343</v>
      </c>
      <c r="C34" s="107">
        <v>13</v>
      </c>
      <c r="D34" s="108">
        <v>11</v>
      </c>
      <c r="E34" s="108">
        <v>11</v>
      </c>
      <c r="F34" s="108">
        <v>1</v>
      </c>
      <c r="G34" s="108">
        <v>1</v>
      </c>
      <c r="H34" s="109">
        <v>1</v>
      </c>
    </row>
    <row r="35" spans="1:8" ht="14.25" customHeight="1" x14ac:dyDescent="0.4">
      <c r="A35" s="178"/>
      <c r="B35" s="92" t="s">
        <v>344</v>
      </c>
      <c r="C35" s="107" t="s">
        <v>271</v>
      </c>
      <c r="D35" s="108" t="s">
        <v>271</v>
      </c>
      <c r="E35" s="108" t="s">
        <v>271</v>
      </c>
      <c r="F35" s="108" t="s">
        <v>271</v>
      </c>
      <c r="G35" s="108" t="s">
        <v>271</v>
      </c>
      <c r="H35" s="109" t="s">
        <v>271</v>
      </c>
    </row>
    <row r="36" spans="1:8" ht="14.25" customHeight="1" x14ac:dyDescent="0.4">
      <c r="A36" s="178"/>
      <c r="B36" s="92" t="s">
        <v>345</v>
      </c>
      <c r="C36" s="107" t="s">
        <v>271</v>
      </c>
      <c r="D36" s="108" t="s">
        <v>271</v>
      </c>
      <c r="E36" s="108" t="s">
        <v>271</v>
      </c>
      <c r="F36" s="108" t="s">
        <v>271</v>
      </c>
      <c r="G36" s="108" t="s">
        <v>271</v>
      </c>
      <c r="H36" s="109" t="s">
        <v>271</v>
      </c>
    </row>
    <row r="37" spans="1:8" ht="14.25" customHeight="1" thickBot="1" x14ac:dyDescent="0.45">
      <c r="A37" s="179"/>
      <c r="B37" s="99" t="s">
        <v>346</v>
      </c>
      <c r="C37" s="107" t="s">
        <v>271</v>
      </c>
      <c r="D37" s="108" t="s">
        <v>271</v>
      </c>
      <c r="E37" s="108" t="s">
        <v>271</v>
      </c>
      <c r="F37" s="108" t="s">
        <v>271</v>
      </c>
      <c r="G37" s="108" t="s">
        <v>271</v>
      </c>
      <c r="H37" s="109" t="s">
        <v>271</v>
      </c>
    </row>
    <row r="38" spans="1:8" ht="18" customHeight="1" x14ac:dyDescent="0.4">
      <c r="A38" s="203" t="s">
        <v>331</v>
      </c>
      <c r="B38" s="98" t="s">
        <v>12</v>
      </c>
      <c r="C38" s="107">
        <v>31440</v>
      </c>
      <c r="D38" s="108">
        <v>12589</v>
      </c>
      <c r="E38" s="108">
        <v>11597</v>
      </c>
      <c r="F38" s="108">
        <v>3949</v>
      </c>
      <c r="G38" s="108">
        <v>2098</v>
      </c>
      <c r="H38" s="109">
        <v>14902</v>
      </c>
    </row>
    <row r="39" spans="1:8" ht="14.25" customHeight="1" x14ac:dyDescent="0.4">
      <c r="A39" s="180"/>
      <c r="B39" s="92" t="s">
        <v>26</v>
      </c>
      <c r="C39" s="107">
        <v>119</v>
      </c>
      <c r="D39" s="108" t="s">
        <v>271</v>
      </c>
      <c r="E39" s="108" t="s">
        <v>271</v>
      </c>
      <c r="F39" s="108" t="s">
        <v>271</v>
      </c>
      <c r="G39" s="108" t="s">
        <v>271</v>
      </c>
      <c r="H39" s="109">
        <v>119</v>
      </c>
    </row>
    <row r="40" spans="1:8" ht="14.25" customHeight="1" x14ac:dyDescent="0.4">
      <c r="A40" s="180"/>
      <c r="B40" s="93" t="s">
        <v>335</v>
      </c>
      <c r="C40" s="107">
        <v>2788</v>
      </c>
      <c r="D40" s="108">
        <v>200</v>
      </c>
      <c r="E40" s="108">
        <v>128</v>
      </c>
      <c r="F40" s="108">
        <v>609</v>
      </c>
      <c r="G40" s="108">
        <v>199</v>
      </c>
      <c r="H40" s="109">
        <v>1979</v>
      </c>
    </row>
    <row r="41" spans="1:8" ht="14.25" customHeight="1" x14ac:dyDescent="0.4">
      <c r="A41" s="180"/>
      <c r="B41" s="93" t="s">
        <v>336</v>
      </c>
      <c r="C41" s="107">
        <v>3935</v>
      </c>
      <c r="D41" s="108">
        <v>450</v>
      </c>
      <c r="E41" s="108">
        <v>344</v>
      </c>
      <c r="F41" s="108">
        <v>784</v>
      </c>
      <c r="G41" s="108">
        <v>314</v>
      </c>
      <c r="H41" s="109">
        <v>2701</v>
      </c>
    </row>
    <row r="42" spans="1:8" ht="14.25" customHeight="1" x14ac:dyDescent="0.4">
      <c r="A42" s="180"/>
      <c r="B42" s="93" t="s">
        <v>337</v>
      </c>
      <c r="C42" s="107">
        <v>9358</v>
      </c>
      <c r="D42" s="108">
        <v>2425</v>
      </c>
      <c r="E42" s="108">
        <v>2057</v>
      </c>
      <c r="F42" s="108">
        <v>1659</v>
      </c>
      <c r="G42" s="108">
        <v>919</v>
      </c>
      <c r="H42" s="109">
        <v>5274</v>
      </c>
    </row>
    <row r="43" spans="1:8" ht="14.25" customHeight="1" x14ac:dyDescent="0.4">
      <c r="A43" s="180"/>
      <c r="B43" s="93" t="s">
        <v>338</v>
      </c>
      <c r="C43" s="107">
        <v>5620</v>
      </c>
      <c r="D43" s="108">
        <v>2574</v>
      </c>
      <c r="E43" s="108">
        <v>2353</v>
      </c>
      <c r="F43" s="108">
        <v>539</v>
      </c>
      <c r="G43" s="108">
        <v>380</v>
      </c>
      <c r="H43" s="109">
        <v>2507</v>
      </c>
    </row>
    <row r="44" spans="1:8" ht="14.25" customHeight="1" x14ac:dyDescent="0.4">
      <c r="A44" s="180"/>
      <c r="B44" s="93" t="s">
        <v>339</v>
      </c>
      <c r="C44" s="107">
        <v>6115</v>
      </c>
      <c r="D44" s="108">
        <v>4033</v>
      </c>
      <c r="E44" s="108">
        <v>3867</v>
      </c>
      <c r="F44" s="108">
        <v>292</v>
      </c>
      <c r="G44" s="108">
        <v>228</v>
      </c>
      <c r="H44" s="109">
        <v>1790</v>
      </c>
    </row>
    <row r="45" spans="1:8" ht="14.25" customHeight="1" x14ac:dyDescent="0.4">
      <c r="A45" s="180"/>
      <c r="B45" s="93" t="s">
        <v>340</v>
      </c>
      <c r="C45" s="107">
        <v>3260</v>
      </c>
      <c r="D45" s="108">
        <v>2714</v>
      </c>
      <c r="E45" s="108">
        <v>2659</v>
      </c>
      <c r="F45" s="108">
        <v>57</v>
      </c>
      <c r="G45" s="108">
        <v>50</v>
      </c>
      <c r="H45" s="109">
        <v>489</v>
      </c>
    </row>
    <row r="46" spans="1:8" ht="14.25" customHeight="1" x14ac:dyDescent="0.4">
      <c r="A46" s="180"/>
      <c r="B46" s="93" t="s">
        <v>341</v>
      </c>
      <c r="C46" s="107">
        <v>169</v>
      </c>
      <c r="D46" s="108">
        <v>147</v>
      </c>
      <c r="E46" s="108">
        <v>145</v>
      </c>
      <c r="F46" s="108">
        <v>4</v>
      </c>
      <c r="G46" s="108">
        <v>4</v>
      </c>
      <c r="H46" s="109">
        <v>18</v>
      </c>
    </row>
    <row r="47" spans="1:8" ht="14.25" customHeight="1" x14ac:dyDescent="0.4">
      <c r="A47" s="180"/>
      <c r="B47" s="93" t="s">
        <v>342</v>
      </c>
      <c r="C47" s="107">
        <v>66</v>
      </c>
      <c r="D47" s="108">
        <v>39</v>
      </c>
      <c r="E47" s="108">
        <v>38</v>
      </c>
      <c r="F47" s="108">
        <v>4</v>
      </c>
      <c r="G47" s="108">
        <v>4</v>
      </c>
      <c r="H47" s="109">
        <v>23</v>
      </c>
    </row>
    <row r="48" spans="1:8" ht="14.25" customHeight="1" x14ac:dyDescent="0.4">
      <c r="A48" s="180"/>
      <c r="B48" s="92" t="s">
        <v>343</v>
      </c>
      <c r="C48" s="107">
        <v>10</v>
      </c>
      <c r="D48" s="108">
        <v>7</v>
      </c>
      <c r="E48" s="108">
        <v>6</v>
      </c>
      <c r="F48" s="108">
        <v>1</v>
      </c>
      <c r="G48" s="108" t="s">
        <v>271</v>
      </c>
      <c r="H48" s="109">
        <v>2</v>
      </c>
    </row>
    <row r="49" spans="1:8" ht="14.25" customHeight="1" x14ac:dyDescent="0.4">
      <c r="A49" s="180"/>
      <c r="B49" s="92" t="s">
        <v>344</v>
      </c>
      <c r="C49" s="107" t="s">
        <v>271</v>
      </c>
      <c r="D49" s="108" t="s">
        <v>271</v>
      </c>
      <c r="E49" s="108" t="s">
        <v>271</v>
      </c>
      <c r="F49" s="108" t="s">
        <v>271</v>
      </c>
      <c r="G49" s="108" t="s">
        <v>271</v>
      </c>
      <c r="H49" s="109" t="s">
        <v>271</v>
      </c>
    </row>
    <row r="50" spans="1:8" ht="14.25" customHeight="1" x14ac:dyDescent="0.4">
      <c r="A50" s="180"/>
      <c r="B50" s="92" t="s">
        <v>345</v>
      </c>
      <c r="C50" s="107" t="s">
        <v>271</v>
      </c>
      <c r="D50" s="108" t="s">
        <v>271</v>
      </c>
      <c r="E50" s="108" t="s">
        <v>271</v>
      </c>
      <c r="F50" s="108" t="s">
        <v>271</v>
      </c>
      <c r="G50" s="108" t="s">
        <v>271</v>
      </c>
      <c r="H50" s="109" t="s">
        <v>271</v>
      </c>
    </row>
    <row r="51" spans="1:8" ht="14.25" customHeight="1" thickBot="1" x14ac:dyDescent="0.45">
      <c r="A51" s="181"/>
      <c r="B51" s="99" t="s">
        <v>346</v>
      </c>
      <c r="C51" s="107" t="s">
        <v>271</v>
      </c>
      <c r="D51" s="108" t="s">
        <v>271</v>
      </c>
      <c r="E51" s="108" t="s">
        <v>271</v>
      </c>
      <c r="F51" s="108" t="s">
        <v>271</v>
      </c>
      <c r="G51" s="108" t="s">
        <v>271</v>
      </c>
      <c r="H51" s="109" t="s">
        <v>271</v>
      </c>
    </row>
    <row r="52" spans="1:8" ht="18" customHeight="1" x14ac:dyDescent="0.4">
      <c r="A52" s="203" t="s">
        <v>329</v>
      </c>
      <c r="B52" s="98" t="s">
        <v>12</v>
      </c>
      <c r="C52" s="107">
        <v>26394</v>
      </c>
      <c r="D52" s="108">
        <v>9300</v>
      </c>
      <c r="E52" s="108">
        <v>8407</v>
      </c>
      <c r="F52" s="108">
        <v>3545</v>
      </c>
      <c r="G52" s="108">
        <v>2032</v>
      </c>
      <c r="H52" s="109">
        <v>13549</v>
      </c>
    </row>
    <row r="53" spans="1:8" ht="14.25" customHeight="1" x14ac:dyDescent="0.4">
      <c r="A53" s="178"/>
      <c r="B53" s="92" t="s">
        <v>26</v>
      </c>
      <c r="C53" s="107">
        <v>174</v>
      </c>
      <c r="D53" s="108" t="s">
        <v>271</v>
      </c>
      <c r="E53" s="108" t="s">
        <v>271</v>
      </c>
      <c r="F53" s="108">
        <v>1</v>
      </c>
      <c r="G53" s="108" t="s">
        <v>271</v>
      </c>
      <c r="H53" s="109">
        <v>173</v>
      </c>
    </row>
    <row r="54" spans="1:8" ht="14.25" customHeight="1" x14ac:dyDescent="0.4">
      <c r="A54" s="178"/>
      <c r="B54" s="93" t="s">
        <v>335</v>
      </c>
      <c r="C54" s="107">
        <v>2396</v>
      </c>
      <c r="D54" s="108">
        <v>177</v>
      </c>
      <c r="E54" s="108">
        <v>121</v>
      </c>
      <c r="F54" s="108">
        <v>464</v>
      </c>
      <c r="G54" s="108">
        <v>167</v>
      </c>
      <c r="H54" s="109">
        <v>1755</v>
      </c>
    </row>
    <row r="55" spans="1:8" ht="14.25" customHeight="1" x14ac:dyDescent="0.4">
      <c r="A55" s="178"/>
      <c r="B55" s="93" t="s">
        <v>336</v>
      </c>
      <c r="C55" s="107">
        <v>3347</v>
      </c>
      <c r="D55" s="108">
        <v>384</v>
      </c>
      <c r="E55" s="108">
        <v>277</v>
      </c>
      <c r="F55" s="108">
        <v>638</v>
      </c>
      <c r="G55" s="108">
        <v>256</v>
      </c>
      <c r="H55" s="109">
        <v>2325</v>
      </c>
    </row>
    <row r="56" spans="1:8" ht="14.25" customHeight="1" x14ac:dyDescent="0.4">
      <c r="A56" s="178"/>
      <c r="B56" s="93" t="s">
        <v>337</v>
      </c>
      <c r="C56" s="107">
        <v>7744</v>
      </c>
      <c r="D56" s="108">
        <v>1639</v>
      </c>
      <c r="E56" s="108">
        <v>1331</v>
      </c>
      <c r="F56" s="108">
        <v>1456</v>
      </c>
      <c r="G56" s="108">
        <v>868</v>
      </c>
      <c r="H56" s="109">
        <v>4649</v>
      </c>
    </row>
    <row r="57" spans="1:8" ht="14.25" customHeight="1" x14ac:dyDescent="0.4">
      <c r="A57" s="178"/>
      <c r="B57" s="93" t="s">
        <v>338</v>
      </c>
      <c r="C57" s="107">
        <v>4586</v>
      </c>
      <c r="D57" s="108">
        <v>1728</v>
      </c>
      <c r="E57" s="108">
        <v>1534</v>
      </c>
      <c r="F57" s="108">
        <v>579</v>
      </c>
      <c r="G57" s="108">
        <v>391</v>
      </c>
      <c r="H57" s="109">
        <v>2279</v>
      </c>
    </row>
    <row r="58" spans="1:8" ht="14.25" customHeight="1" x14ac:dyDescent="0.4">
      <c r="A58" s="178"/>
      <c r="B58" s="93" t="s">
        <v>339</v>
      </c>
      <c r="C58" s="107">
        <v>4912</v>
      </c>
      <c r="D58" s="108">
        <v>2815</v>
      </c>
      <c r="E58" s="108">
        <v>2661</v>
      </c>
      <c r="F58" s="108">
        <v>325</v>
      </c>
      <c r="G58" s="108">
        <v>275</v>
      </c>
      <c r="H58" s="109">
        <v>1772</v>
      </c>
    </row>
    <row r="59" spans="1:8" ht="14.25" customHeight="1" x14ac:dyDescent="0.4">
      <c r="A59" s="178"/>
      <c r="B59" s="93" t="s">
        <v>340</v>
      </c>
      <c r="C59" s="107">
        <v>2946</v>
      </c>
      <c r="D59" s="108">
        <v>2321</v>
      </c>
      <c r="E59" s="108">
        <v>2258</v>
      </c>
      <c r="F59" s="108">
        <v>75</v>
      </c>
      <c r="G59" s="108">
        <v>69</v>
      </c>
      <c r="H59" s="109">
        <v>550</v>
      </c>
    </row>
    <row r="60" spans="1:8" ht="14.25" customHeight="1" x14ac:dyDescent="0.4">
      <c r="A60" s="178"/>
      <c r="B60" s="93" t="s">
        <v>341</v>
      </c>
      <c r="C60" s="107">
        <v>242</v>
      </c>
      <c r="D60" s="108">
        <v>197</v>
      </c>
      <c r="E60" s="108">
        <v>188</v>
      </c>
      <c r="F60" s="108">
        <v>6</v>
      </c>
      <c r="G60" s="108">
        <v>5</v>
      </c>
      <c r="H60" s="109">
        <v>39</v>
      </c>
    </row>
    <row r="61" spans="1:8" ht="14.25" customHeight="1" x14ac:dyDescent="0.4">
      <c r="A61" s="178"/>
      <c r="B61" s="93" t="s">
        <v>342</v>
      </c>
      <c r="C61" s="107">
        <v>41</v>
      </c>
      <c r="D61" s="108">
        <v>34</v>
      </c>
      <c r="E61" s="108">
        <v>32</v>
      </c>
      <c r="F61" s="108">
        <v>1</v>
      </c>
      <c r="G61" s="108">
        <v>1</v>
      </c>
      <c r="H61" s="109">
        <v>6</v>
      </c>
    </row>
    <row r="62" spans="1:8" ht="14.25" customHeight="1" x14ac:dyDescent="0.4">
      <c r="A62" s="178"/>
      <c r="B62" s="92" t="s">
        <v>343</v>
      </c>
      <c r="C62" s="107">
        <v>6</v>
      </c>
      <c r="D62" s="108">
        <v>5</v>
      </c>
      <c r="E62" s="108">
        <v>5</v>
      </c>
      <c r="F62" s="108" t="s">
        <v>271</v>
      </c>
      <c r="G62" s="108" t="s">
        <v>271</v>
      </c>
      <c r="H62" s="109">
        <v>1</v>
      </c>
    </row>
    <row r="63" spans="1:8" ht="14.25" customHeight="1" x14ac:dyDescent="0.4">
      <c r="A63" s="178"/>
      <c r="B63" s="92" t="s">
        <v>344</v>
      </c>
      <c r="C63" s="107" t="s">
        <v>271</v>
      </c>
      <c r="D63" s="108" t="s">
        <v>271</v>
      </c>
      <c r="E63" s="108" t="s">
        <v>271</v>
      </c>
      <c r="F63" s="108" t="s">
        <v>271</v>
      </c>
      <c r="G63" s="108" t="s">
        <v>271</v>
      </c>
      <c r="H63" s="109" t="s">
        <v>271</v>
      </c>
    </row>
    <row r="64" spans="1:8" ht="14.25" customHeight="1" x14ac:dyDescent="0.4">
      <c r="A64" s="178"/>
      <c r="B64" s="92" t="s">
        <v>345</v>
      </c>
      <c r="C64" s="107" t="s">
        <v>271</v>
      </c>
      <c r="D64" s="108" t="s">
        <v>271</v>
      </c>
      <c r="E64" s="108" t="s">
        <v>271</v>
      </c>
      <c r="F64" s="108" t="s">
        <v>271</v>
      </c>
      <c r="G64" s="108" t="s">
        <v>271</v>
      </c>
      <c r="H64" s="109" t="s">
        <v>271</v>
      </c>
    </row>
    <row r="65" spans="1:8" ht="14.25" customHeight="1" thickBot="1" x14ac:dyDescent="0.45">
      <c r="A65" s="179"/>
      <c r="B65" s="99" t="s">
        <v>346</v>
      </c>
      <c r="C65" s="110" t="s">
        <v>271</v>
      </c>
      <c r="D65" s="111" t="s">
        <v>271</v>
      </c>
      <c r="E65" s="111" t="s">
        <v>271</v>
      </c>
      <c r="F65" s="111" t="s">
        <v>271</v>
      </c>
      <c r="G65" s="111" t="s">
        <v>271</v>
      </c>
      <c r="H65" s="112" t="s">
        <v>271</v>
      </c>
    </row>
    <row r="66" spans="1:8" ht="18.75" customHeight="1" x14ac:dyDescent="0.4">
      <c r="B66" s="6" t="s">
        <v>236</v>
      </c>
      <c r="C66" s="6"/>
    </row>
  </sheetData>
  <mergeCells count="7">
    <mergeCell ref="A38:A51"/>
    <mergeCell ref="A52:A65"/>
    <mergeCell ref="A10:A23"/>
    <mergeCell ref="G4:G7"/>
    <mergeCell ref="E4:E7"/>
    <mergeCell ref="A3:B9"/>
    <mergeCell ref="A24:A3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6"/>
  <sheetViews>
    <sheetView topLeftCell="A5" workbookViewId="0">
      <selection activeCell="C1" sqref="C1"/>
    </sheetView>
  </sheetViews>
  <sheetFormatPr defaultColWidth="9" defaultRowHeight="18.75" x14ac:dyDescent="0.4"/>
  <cols>
    <col min="1" max="1" width="4" style="5" customWidth="1"/>
    <col min="2" max="2" width="19.375" style="5" customWidth="1" collapsed="1"/>
    <col min="3" max="16" width="9" style="5" customWidth="1" collapsed="1"/>
    <col min="17" max="16384" width="9" style="5"/>
  </cols>
  <sheetData>
    <row r="1" spans="1:16" ht="18.75" customHeight="1" x14ac:dyDescent="0.4">
      <c r="C1" s="32" t="s">
        <v>241</v>
      </c>
      <c r="D1" s="7"/>
      <c r="E1" s="7"/>
      <c r="F1" s="7"/>
      <c r="G1" s="7"/>
      <c r="H1" s="7"/>
      <c r="I1" s="7"/>
      <c r="J1" s="7"/>
      <c r="K1" s="7"/>
      <c r="L1" s="7"/>
      <c r="M1" s="7"/>
      <c r="N1" s="7"/>
      <c r="O1" s="7"/>
      <c r="P1" s="7"/>
    </row>
    <row r="2" spans="1:16" ht="19.5" customHeight="1" thickBot="1" x14ac:dyDescent="0.45">
      <c r="C2" s="7" t="s">
        <v>250</v>
      </c>
      <c r="D2" s="7"/>
      <c r="E2" s="7"/>
      <c r="F2" s="7"/>
      <c r="G2" s="7"/>
      <c r="H2" s="7"/>
      <c r="I2" s="31"/>
      <c r="J2" s="7"/>
      <c r="K2" s="7"/>
      <c r="L2" s="7"/>
      <c r="M2" s="7"/>
      <c r="N2" s="7"/>
      <c r="O2" s="7"/>
      <c r="P2" s="7"/>
    </row>
    <row r="3" spans="1:16" ht="18.75" customHeight="1" x14ac:dyDescent="0.4">
      <c r="A3" s="183" t="s">
        <v>229</v>
      </c>
      <c r="B3" s="184"/>
      <c r="C3" s="52"/>
      <c r="D3" s="163" t="s">
        <v>189</v>
      </c>
      <c r="E3" s="52"/>
      <c r="F3" s="51"/>
      <c r="G3" s="163" t="s">
        <v>188</v>
      </c>
      <c r="H3" s="51"/>
      <c r="I3" s="163" t="s">
        <v>187</v>
      </c>
      <c r="J3" s="304" t="s">
        <v>190</v>
      </c>
      <c r="K3" s="304"/>
      <c r="L3" s="304"/>
      <c r="M3" s="304"/>
      <c r="N3" s="304"/>
      <c r="O3" s="304"/>
      <c r="P3" s="305"/>
    </row>
    <row r="4" spans="1:16" ht="18.75" customHeight="1" x14ac:dyDescent="0.4">
      <c r="A4" s="185"/>
      <c r="B4" s="186"/>
      <c r="C4" s="81"/>
      <c r="D4" s="164"/>
      <c r="E4" s="26"/>
      <c r="F4" s="26"/>
      <c r="G4" s="164"/>
      <c r="H4" s="26"/>
      <c r="I4" s="164"/>
      <c r="J4" s="258" t="s">
        <v>12</v>
      </c>
      <c r="K4" s="212" t="s">
        <v>189</v>
      </c>
      <c r="L4" s="50"/>
      <c r="M4" s="50"/>
      <c r="N4" s="212" t="s">
        <v>188</v>
      </c>
      <c r="O4" s="49"/>
      <c r="P4" s="306" t="s">
        <v>187</v>
      </c>
    </row>
    <row r="5" spans="1:16" ht="18.75" customHeight="1" x14ac:dyDescent="0.4">
      <c r="A5" s="185"/>
      <c r="B5" s="186"/>
      <c r="C5" s="81" t="s">
        <v>12</v>
      </c>
      <c r="D5" s="164"/>
      <c r="E5" s="23" t="s">
        <v>186</v>
      </c>
      <c r="F5" s="23" t="s">
        <v>185</v>
      </c>
      <c r="G5" s="164"/>
      <c r="H5" s="23" t="s">
        <v>184</v>
      </c>
      <c r="I5" s="164"/>
      <c r="J5" s="258"/>
      <c r="K5" s="192"/>
      <c r="L5" s="167" t="s">
        <v>183</v>
      </c>
      <c r="M5" s="212" t="s">
        <v>182</v>
      </c>
      <c r="N5" s="166"/>
      <c r="O5" s="167" t="s">
        <v>181</v>
      </c>
      <c r="P5" s="306"/>
    </row>
    <row r="6" spans="1:16" ht="18.75" customHeight="1" x14ac:dyDescent="0.4">
      <c r="A6" s="185"/>
      <c r="B6" s="186"/>
      <c r="C6" s="81"/>
      <c r="D6" s="164"/>
      <c r="E6" s="23" t="s">
        <v>180</v>
      </c>
      <c r="F6" s="23" t="s">
        <v>180</v>
      </c>
      <c r="G6" s="164"/>
      <c r="H6" s="23" t="s">
        <v>180</v>
      </c>
      <c r="I6" s="164"/>
      <c r="J6" s="258"/>
      <c r="K6" s="192"/>
      <c r="L6" s="168"/>
      <c r="M6" s="164"/>
      <c r="N6" s="166"/>
      <c r="O6" s="168"/>
      <c r="P6" s="306"/>
    </row>
    <row r="7" spans="1:16" ht="18.75" customHeight="1" x14ac:dyDescent="0.4">
      <c r="A7" s="185"/>
      <c r="B7" s="186"/>
      <c r="C7" s="81"/>
      <c r="D7" s="164"/>
      <c r="E7" s="23"/>
      <c r="F7" s="23"/>
      <c r="G7" s="164"/>
      <c r="H7" s="23"/>
      <c r="I7" s="164"/>
      <c r="J7" s="258"/>
      <c r="K7" s="198"/>
      <c r="L7" s="174"/>
      <c r="M7" s="307"/>
      <c r="N7" s="285"/>
      <c r="O7" s="174"/>
      <c r="P7" s="306"/>
    </row>
    <row r="8" spans="1:16" ht="18.75" customHeight="1" thickBot="1" x14ac:dyDescent="0.45">
      <c r="A8" s="185"/>
      <c r="B8" s="186"/>
      <c r="C8" s="86" t="s">
        <v>13</v>
      </c>
      <c r="D8" s="48" t="s">
        <v>13</v>
      </c>
      <c r="E8" s="48" t="s">
        <v>13</v>
      </c>
      <c r="F8" s="48" t="s">
        <v>13</v>
      </c>
      <c r="G8" s="48" t="s">
        <v>13</v>
      </c>
      <c r="H8" s="48" t="s">
        <v>13</v>
      </c>
      <c r="I8" s="48" t="s">
        <v>13</v>
      </c>
      <c r="J8" s="48" t="s">
        <v>13</v>
      </c>
      <c r="K8" s="48" t="s">
        <v>13</v>
      </c>
      <c r="L8" s="48" t="s">
        <v>13</v>
      </c>
      <c r="M8" s="48" t="s">
        <v>13</v>
      </c>
      <c r="N8" s="48" t="s">
        <v>13</v>
      </c>
      <c r="O8" s="48" t="s">
        <v>13</v>
      </c>
      <c r="P8" s="47" t="s">
        <v>13</v>
      </c>
    </row>
    <row r="9" spans="1:16" ht="19.5" hidden="1" customHeight="1" thickBot="1" x14ac:dyDescent="0.45">
      <c r="A9" s="187"/>
      <c r="B9" s="188"/>
      <c r="C9" s="87" t="s">
        <v>14</v>
      </c>
      <c r="D9" s="46" t="s">
        <v>15</v>
      </c>
      <c r="E9" s="46" t="s">
        <v>16</v>
      </c>
      <c r="F9" s="46" t="s">
        <v>17</v>
      </c>
      <c r="G9" s="46" t="s">
        <v>18</v>
      </c>
      <c r="H9" s="46" t="s">
        <v>19</v>
      </c>
      <c r="I9" s="46" t="s">
        <v>20</v>
      </c>
      <c r="J9" s="46" t="s">
        <v>21</v>
      </c>
      <c r="K9" s="46" t="s">
        <v>22</v>
      </c>
      <c r="L9" s="46" t="s">
        <v>23</v>
      </c>
      <c r="M9" s="46" t="s">
        <v>24</v>
      </c>
      <c r="N9" s="46" t="s">
        <v>25</v>
      </c>
      <c r="O9" s="46" t="s">
        <v>30</v>
      </c>
      <c r="P9" s="45" t="s">
        <v>29</v>
      </c>
    </row>
    <row r="10" spans="1:16" ht="18" customHeight="1" x14ac:dyDescent="0.4">
      <c r="A10" s="203" t="s">
        <v>323</v>
      </c>
      <c r="B10" s="98" t="s">
        <v>12</v>
      </c>
      <c r="C10" s="104">
        <v>169664</v>
      </c>
      <c r="D10" s="105">
        <v>115584</v>
      </c>
      <c r="E10" s="105">
        <v>43377</v>
      </c>
      <c r="F10" s="105">
        <v>71239</v>
      </c>
      <c r="G10" s="105">
        <v>50019</v>
      </c>
      <c r="H10" s="105">
        <v>49455</v>
      </c>
      <c r="I10" s="105">
        <v>4061</v>
      </c>
      <c r="J10" s="105">
        <v>114901</v>
      </c>
      <c r="K10" s="105">
        <v>88551</v>
      </c>
      <c r="L10" s="105">
        <v>29963</v>
      </c>
      <c r="M10" s="105">
        <v>58008</v>
      </c>
      <c r="N10" s="105">
        <v>24877</v>
      </c>
      <c r="O10" s="105">
        <v>24612</v>
      </c>
      <c r="P10" s="106">
        <v>1473</v>
      </c>
    </row>
    <row r="11" spans="1:16" ht="14.25" customHeight="1" x14ac:dyDescent="0.4">
      <c r="A11" s="180"/>
      <c r="B11" s="92" t="s">
        <v>26</v>
      </c>
      <c r="C11" s="107">
        <v>2011</v>
      </c>
      <c r="D11" s="108">
        <v>1703</v>
      </c>
      <c r="E11" s="108">
        <v>1169</v>
      </c>
      <c r="F11" s="108">
        <v>524</v>
      </c>
      <c r="G11" s="108">
        <v>292</v>
      </c>
      <c r="H11" s="108">
        <v>287</v>
      </c>
      <c r="I11" s="108">
        <v>16</v>
      </c>
      <c r="J11" s="108">
        <v>1416</v>
      </c>
      <c r="K11" s="108">
        <v>1250</v>
      </c>
      <c r="L11" s="108">
        <v>810</v>
      </c>
      <c r="M11" s="108">
        <v>436</v>
      </c>
      <c r="N11" s="108">
        <v>155</v>
      </c>
      <c r="O11" s="108">
        <v>153</v>
      </c>
      <c r="P11" s="109">
        <v>11</v>
      </c>
    </row>
    <row r="12" spans="1:16" ht="14.25" customHeight="1" x14ac:dyDescent="0.4">
      <c r="A12" s="180"/>
      <c r="B12" s="93" t="s">
        <v>335</v>
      </c>
      <c r="C12" s="107">
        <v>33953</v>
      </c>
      <c r="D12" s="108">
        <v>27415</v>
      </c>
      <c r="E12" s="108">
        <v>15290</v>
      </c>
      <c r="F12" s="108">
        <v>11935</v>
      </c>
      <c r="G12" s="108">
        <v>6276</v>
      </c>
      <c r="H12" s="108">
        <v>6202</v>
      </c>
      <c r="I12" s="108">
        <v>262</v>
      </c>
      <c r="J12" s="108">
        <v>25273</v>
      </c>
      <c r="K12" s="108">
        <v>21557</v>
      </c>
      <c r="L12" s="108">
        <v>11153</v>
      </c>
      <c r="M12" s="108">
        <v>10289</v>
      </c>
      <c r="N12" s="108">
        <v>3574</v>
      </c>
      <c r="O12" s="108">
        <v>3537</v>
      </c>
      <c r="P12" s="109">
        <v>142</v>
      </c>
    </row>
    <row r="13" spans="1:16" ht="14.25" customHeight="1" x14ac:dyDescent="0.4">
      <c r="A13" s="180"/>
      <c r="B13" s="93" t="s">
        <v>336</v>
      </c>
      <c r="C13" s="107">
        <v>27844</v>
      </c>
      <c r="D13" s="108">
        <v>21641</v>
      </c>
      <c r="E13" s="108">
        <v>9511</v>
      </c>
      <c r="F13" s="108">
        <v>11960</v>
      </c>
      <c r="G13" s="108">
        <v>5904</v>
      </c>
      <c r="H13" s="108">
        <v>5828</v>
      </c>
      <c r="I13" s="108">
        <v>299</v>
      </c>
      <c r="J13" s="108">
        <v>21031</v>
      </c>
      <c r="K13" s="108">
        <v>17560</v>
      </c>
      <c r="L13" s="108">
        <v>7042</v>
      </c>
      <c r="M13" s="108">
        <v>10412</v>
      </c>
      <c r="N13" s="108">
        <v>3311</v>
      </c>
      <c r="O13" s="108">
        <v>3278</v>
      </c>
      <c r="P13" s="109">
        <v>160</v>
      </c>
    </row>
    <row r="14" spans="1:16" ht="14.25" customHeight="1" x14ac:dyDescent="0.4">
      <c r="A14" s="180"/>
      <c r="B14" s="93" t="s">
        <v>337</v>
      </c>
      <c r="C14" s="107">
        <v>46541</v>
      </c>
      <c r="D14" s="108">
        <v>33615</v>
      </c>
      <c r="E14" s="108">
        <v>11264</v>
      </c>
      <c r="F14" s="108">
        <v>22054</v>
      </c>
      <c r="G14" s="108">
        <v>12207</v>
      </c>
      <c r="H14" s="108">
        <v>12053</v>
      </c>
      <c r="I14" s="108">
        <v>719</v>
      </c>
      <c r="J14" s="108">
        <v>33680</v>
      </c>
      <c r="K14" s="108">
        <v>26661</v>
      </c>
      <c r="L14" s="108">
        <v>7701</v>
      </c>
      <c r="M14" s="108">
        <v>18769</v>
      </c>
      <c r="N14" s="108">
        <v>6688</v>
      </c>
      <c r="O14" s="108">
        <v>6609</v>
      </c>
      <c r="P14" s="109">
        <v>331</v>
      </c>
    </row>
    <row r="15" spans="1:16" ht="14.25" customHeight="1" x14ac:dyDescent="0.4">
      <c r="A15" s="180"/>
      <c r="B15" s="93" t="s">
        <v>338</v>
      </c>
      <c r="C15" s="107">
        <v>22010</v>
      </c>
      <c r="D15" s="108">
        <v>14301</v>
      </c>
      <c r="E15" s="108">
        <v>3413</v>
      </c>
      <c r="F15" s="108">
        <v>10749</v>
      </c>
      <c r="G15" s="108">
        <v>7170</v>
      </c>
      <c r="H15" s="108">
        <v>7061</v>
      </c>
      <c r="I15" s="108">
        <v>539</v>
      </c>
      <c r="J15" s="108">
        <v>14756</v>
      </c>
      <c r="K15" s="108">
        <v>10772</v>
      </c>
      <c r="L15" s="108">
        <v>2006</v>
      </c>
      <c r="M15" s="108">
        <v>8683</v>
      </c>
      <c r="N15" s="108">
        <v>3746</v>
      </c>
      <c r="O15" s="108">
        <v>3690</v>
      </c>
      <c r="P15" s="109">
        <v>238</v>
      </c>
    </row>
    <row r="16" spans="1:16" ht="14.25" customHeight="1" x14ac:dyDescent="0.4">
      <c r="A16" s="180"/>
      <c r="B16" s="93" t="s">
        <v>339</v>
      </c>
      <c r="C16" s="107">
        <v>22639</v>
      </c>
      <c r="D16" s="108">
        <v>12024</v>
      </c>
      <c r="E16" s="108">
        <v>2076</v>
      </c>
      <c r="F16" s="108">
        <v>9824</v>
      </c>
      <c r="G16" s="108">
        <v>9718</v>
      </c>
      <c r="H16" s="108">
        <v>9626</v>
      </c>
      <c r="I16" s="108">
        <v>897</v>
      </c>
      <c r="J16" s="108">
        <v>12767</v>
      </c>
      <c r="K16" s="108">
        <v>8020</v>
      </c>
      <c r="L16" s="108">
        <v>963</v>
      </c>
      <c r="M16" s="108">
        <v>6997</v>
      </c>
      <c r="N16" s="108">
        <v>4438</v>
      </c>
      <c r="O16" s="108">
        <v>4403</v>
      </c>
      <c r="P16" s="109">
        <v>309</v>
      </c>
    </row>
    <row r="17" spans="1:16" ht="14.25" customHeight="1" x14ac:dyDescent="0.4">
      <c r="A17" s="180"/>
      <c r="B17" s="93" t="s">
        <v>340</v>
      </c>
      <c r="C17" s="107">
        <v>13320</v>
      </c>
      <c r="D17" s="108">
        <v>4529</v>
      </c>
      <c r="E17" s="108">
        <v>585</v>
      </c>
      <c r="F17" s="108">
        <v>3906</v>
      </c>
      <c r="G17" s="108">
        <v>7633</v>
      </c>
      <c r="H17" s="108">
        <v>7581</v>
      </c>
      <c r="I17" s="108">
        <v>1158</v>
      </c>
      <c r="J17" s="108">
        <v>5472</v>
      </c>
      <c r="K17" s="108">
        <v>2527</v>
      </c>
      <c r="L17" s="108">
        <v>249</v>
      </c>
      <c r="M17" s="108">
        <v>2257</v>
      </c>
      <c r="N17" s="108">
        <v>2692</v>
      </c>
      <c r="O17" s="108">
        <v>2670</v>
      </c>
      <c r="P17" s="109">
        <v>253</v>
      </c>
    </row>
    <row r="18" spans="1:16" ht="14.25" customHeight="1" x14ac:dyDescent="0.4">
      <c r="A18" s="180"/>
      <c r="B18" s="93" t="s">
        <v>341</v>
      </c>
      <c r="C18" s="107">
        <v>1018</v>
      </c>
      <c r="D18" s="108">
        <v>244</v>
      </c>
      <c r="E18" s="108">
        <v>41</v>
      </c>
      <c r="F18" s="108">
        <v>203</v>
      </c>
      <c r="G18" s="108">
        <v>644</v>
      </c>
      <c r="H18" s="108">
        <v>642</v>
      </c>
      <c r="I18" s="108">
        <v>130</v>
      </c>
      <c r="J18" s="108">
        <v>347</v>
      </c>
      <c r="K18" s="108">
        <v>128</v>
      </c>
      <c r="L18" s="108">
        <v>19</v>
      </c>
      <c r="M18" s="108">
        <v>109</v>
      </c>
      <c r="N18" s="108">
        <v>203</v>
      </c>
      <c r="O18" s="108">
        <v>202</v>
      </c>
      <c r="P18" s="109">
        <v>16</v>
      </c>
    </row>
    <row r="19" spans="1:16" ht="14.25" customHeight="1" x14ac:dyDescent="0.4">
      <c r="A19" s="180"/>
      <c r="B19" s="93" t="s">
        <v>342</v>
      </c>
      <c r="C19" s="107">
        <v>289</v>
      </c>
      <c r="D19" s="108">
        <v>96</v>
      </c>
      <c r="E19" s="108">
        <v>24</v>
      </c>
      <c r="F19" s="108">
        <v>72</v>
      </c>
      <c r="G19" s="108">
        <v>156</v>
      </c>
      <c r="H19" s="108">
        <v>156</v>
      </c>
      <c r="I19" s="108">
        <v>37</v>
      </c>
      <c r="J19" s="108">
        <v>139</v>
      </c>
      <c r="K19" s="108">
        <v>69</v>
      </c>
      <c r="L19" s="108">
        <v>17</v>
      </c>
      <c r="M19" s="108">
        <v>52</v>
      </c>
      <c r="N19" s="108">
        <v>59</v>
      </c>
      <c r="O19" s="108">
        <v>59</v>
      </c>
      <c r="P19" s="109">
        <v>11</v>
      </c>
    </row>
    <row r="20" spans="1:16" ht="14.25" customHeight="1" x14ac:dyDescent="0.4">
      <c r="A20" s="180"/>
      <c r="B20" s="92" t="s">
        <v>343</v>
      </c>
      <c r="C20" s="107">
        <v>36</v>
      </c>
      <c r="D20" s="108">
        <v>14</v>
      </c>
      <c r="E20" s="108">
        <v>4</v>
      </c>
      <c r="F20" s="108">
        <v>10</v>
      </c>
      <c r="G20" s="108">
        <v>18</v>
      </c>
      <c r="H20" s="108">
        <v>18</v>
      </c>
      <c r="I20" s="108">
        <v>4</v>
      </c>
      <c r="J20" s="108">
        <v>19</v>
      </c>
      <c r="K20" s="108">
        <v>7</v>
      </c>
      <c r="L20" s="108">
        <v>3</v>
      </c>
      <c r="M20" s="108">
        <v>4</v>
      </c>
      <c r="N20" s="108">
        <v>10</v>
      </c>
      <c r="O20" s="108">
        <v>10</v>
      </c>
      <c r="P20" s="109">
        <v>2</v>
      </c>
    </row>
    <row r="21" spans="1:16" ht="14.25" customHeight="1" x14ac:dyDescent="0.4">
      <c r="A21" s="180"/>
      <c r="B21" s="92" t="s">
        <v>344</v>
      </c>
      <c r="C21" s="107">
        <v>2</v>
      </c>
      <c r="D21" s="108">
        <v>1</v>
      </c>
      <c r="E21" s="108" t="s">
        <v>271</v>
      </c>
      <c r="F21" s="108">
        <v>1</v>
      </c>
      <c r="G21" s="108">
        <v>1</v>
      </c>
      <c r="H21" s="108">
        <v>1</v>
      </c>
      <c r="I21" s="108" t="s">
        <v>271</v>
      </c>
      <c r="J21" s="108">
        <v>1</v>
      </c>
      <c r="K21" s="108" t="s">
        <v>271</v>
      </c>
      <c r="L21" s="108" t="s">
        <v>271</v>
      </c>
      <c r="M21" s="108" t="s">
        <v>271</v>
      </c>
      <c r="N21" s="108">
        <v>1</v>
      </c>
      <c r="O21" s="108">
        <v>1</v>
      </c>
      <c r="P21" s="109" t="s">
        <v>271</v>
      </c>
    </row>
    <row r="22" spans="1:16" ht="14.25" customHeight="1" x14ac:dyDescent="0.4">
      <c r="A22" s="180"/>
      <c r="B22" s="92" t="s">
        <v>345</v>
      </c>
      <c r="C22" s="107">
        <v>1</v>
      </c>
      <c r="D22" s="108">
        <v>1</v>
      </c>
      <c r="E22" s="108" t="s">
        <v>271</v>
      </c>
      <c r="F22" s="108">
        <v>1</v>
      </c>
      <c r="G22" s="108" t="s">
        <v>271</v>
      </c>
      <c r="H22" s="108" t="s">
        <v>271</v>
      </c>
      <c r="I22" s="108" t="s">
        <v>271</v>
      </c>
      <c r="J22" s="108" t="s">
        <v>271</v>
      </c>
      <c r="K22" s="108" t="s">
        <v>271</v>
      </c>
      <c r="L22" s="108" t="s">
        <v>271</v>
      </c>
      <c r="M22" s="108" t="s">
        <v>271</v>
      </c>
      <c r="N22" s="108" t="s">
        <v>271</v>
      </c>
      <c r="O22" s="108" t="s">
        <v>271</v>
      </c>
      <c r="P22" s="109" t="s">
        <v>271</v>
      </c>
    </row>
    <row r="23" spans="1:16" ht="14.25" customHeight="1" thickBot="1" x14ac:dyDescent="0.45">
      <c r="A23" s="181"/>
      <c r="B23" s="99" t="s">
        <v>346</v>
      </c>
      <c r="C23" s="107" t="s">
        <v>271</v>
      </c>
      <c r="D23" s="108" t="s">
        <v>271</v>
      </c>
      <c r="E23" s="108" t="s">
        <v>271</v>
      </c>
      <c r="F23" s="108" t="s">
        <v>271</v>
      </c>
      <c r="G23" s="108" t="s">
        <v>271</v>
      </c>
      <c r="H23" s="108" t="s">
        <v>271</v>
      </c>
      <c r="I23" s="108" t="s">
        <v>271</v>
      </c>
      <c r="J23" s="108" t="s">
        <v>271</v>
      </c>
      <c r="K23" s="108" t="s">
        <v>271</v>
      </c>
      <c r="L23" s="108" t="s">
        <v>271</v>
      </c>
      <c r="M23" s="108" t="s">
        <v>271</v>
      </c>
      <c r="N23" s="108" t="s">
        <v>271</v>
      </c>
      <c r="O23" s="108" t="s">
        <v>271</v>
      </c>
      <c r="P23" s="109" t="s">
        <v>271</v>
      </c>
    </row>
    <row r="24" spans="1:16" ht="18" customHeight="1" x14ac:dyDescent="0.4">
      <c r="A24" s="203" t="s">
        <v>326</v>
      </c>
      <c r="B24" s="98" t="s">
        <v>12</v>
      </c>
      <c r="C24" s="107">
        <v>50933</v>
      </c>
      <c r="D24" s="108">
        <v>35938</v>
      </c>
      <c r="E24" s="108">
        <v>14019</v>
      </c>
      <c r="F24" s="108">
        <v>21640</v>
      </c>
      <c r="G24" s="108">
        <v>13870</v>
      </c>
      <c r="H24" s="108">
        <v>13728</v>
      </c>
      <c r="I24" s="108">
        <v>1125</v>
      </c>
      <c r="J24" s="108">
        <v>34764</v>
      </c>
      <c r="K24" s="108">
        <v>27894</v>
      </c>
      <c r="L24" s="108">
        <v>9934</v>
      </c>
      <c r="M24" s="108">
        <v>17787</v>
      </c>
      <c r="N24" s="108">
        <v>6484</v>
      </c>
      <c r="O24" s="108">
        <v>6425</v>
      </c>
      <c r="P24" s="109">
        <v>386</v>
      </c>
    </row>
    <row r="25" spans="1:16" ht="14.25" customHeight="1" x14ac:dyDescent="0.4">
      <c r="A25" s="178"/>
      <c r="B25" s="92" t="s">
        <v>26</v>
      </c>
      <c r="C25" s="107">
        <v>726</v>
      </c>
      <c r="D25" s="108">
        <v>621</v>
      </c>
      <c r="E25" s="108">
        <v>448</v>
      </c>
      <c r="F25" s="108">
        <v>169</v>
      </c>
      <c r="G25" s="108">
        <v>101</v>
      </c>
      <c r="H25" s="108">
        <v>101</v>
      </c>
      <c r="I25" s="108">
        <v>4</v>
      </c>
      <c r="J25" s="108">
        <v>522</v>
      </c>
      <c r="K25" s="108">
        <v>465</v>
      </c>
      <c r="L25" s="108">
        <v>321</v>
      </c>
      <c r="M25" s="108">
        <v>141</v>
      </c>
      <c r="N25" s="108">
        <v>54</v>
      </c>
      <c r="O25" s="108">
        <v>54</v>
      </c>
      <c r="P25" s="109">
        <v>3</v>
      </c>
    </row>
    <row r="26" spans="1:16" ht="14.25" customHeight="1" x14ac:dyDescent="0.4">
      <c r="A26" s="178"/>
      <c r="B26" s="93" t="s">
        <v>335</v>
      </c>
      <c r="C26" s="107">
        <v>11848</v>
      </c>
      <c r="D26" s="108">
        <v>9816</v>
      </c>
      <c r="E26" s="108">
        <v>5543</v>
      </c>
      <c r="F26" s="108">
        <v>4207</v>
      </c>
      <c r="G26" s="108">
        <v>1941</v>
      </c>
      <c r="H26" s="108">
        <v>1928</v>
      </c>
      <c r="I26" s="108">
        <v>91</v>
      </c>
      <c r="J26" s="108">
        <v>9063</v>
      </c>
      <c r="K26" s="108">
        <v>7859</v>
      </c>
      <c r="L26" s="108">
        <v>4140</v>
      </c>
      <c r="M26" s="108">
        <v>3679</v>
      </c>
      <c r="N26" s="108">
        <v>1150</v>
      </c>
      <c r="O26" s="108">
        <v>1145</v>
      </c>
      <c r="P26" s="109">
        <v>54</v>
      </c>
    </row>
    <row r="27" spans="1:16" ht="14.25" customHeight="1" x14ac:dyDescent="0.4">
      <c r="A27" s="178"/>
      <c r="B27" s="93" t="s">
        <v>336</v>
      </c>
      <c r="C27" s="107">
        <v>8571</v>
      </c>
      <c r="D27" s="108">
        <v>6806</v>
      </c>
      <c r="E27" s="108">
        <v>3033</v>
      </c>
      <c r="F27" s="108">
        <v>3715</v>
      </c>
      <c r="G27" s="108">
        <v>1683</v>
      </c>
      <c r="H27" s="108">
        <v>1660</v>
      </c>
      <c r="I27" s="108">
        <v>82</v>
      </c>
      <c r="J27" s="108">
        <v>6594</v>
      </c>
      <c r="K27" s="108">
        <v>5609</v>
      </c>
      <c r="L27" s="108">
        <v>2294</v>
      </c>
      <c r="M27" s="108">
        <v>3271</v>
      </c>
      <c r="N27" s="108">
        <v>936</v>
      </c>
      <c r="O27" s="108">
        <v>925</v>
      </c>
      <c r="P27" s="109">
        <v>49</v>
      </c>
    </row>
    <row r="28" spans="1:16" ht="14.25" customHeight="1" x14ac:dyDescent="0.4">
      <c r="A28" s="178"/>
      <c r="B28" s="93" t="s">
        <v>337</v>
      </c>
      <c r="C28" s="107">
        <v>13141</v>
      </c>
      <c r="D28" s="108">
        <v>9810</v>
      </c>
      <c r="E28" s="108">
        <v>3285</v>
      </c>
      <c r="F28" s="108">
        <v>6451</v>
      </c>
      <c r="G28" s="108">
        <v>3157</v>
      </c>
      <c r="H28" s="108">
        <v>3118</v>
      </c>
      <c r="I28" s="108">
        <v>174</v>
      </c>
      <c r="J28" s="108">
        <v>9621</v>
      </c>
      <c r="K28" s="108">
        <v>7872</v>
      </c>
      <c r="L28" s="108">
        <v>2287</v>
      </c>
      <c r="M28" s="108">
        <v>5541</v>
      </c>
      <c r="N28" s="108">
        <v>1675</v>
      </c>
      <c r="O28" s="108">
        <v>1662</v>
      </c>
      <c r="P28" s="109">
        <v>74</v>
      </c>
    </row>
    <row r="29" spans="1:16" ht="14.25" customHeight="1" x14ac:dyDescent="0.4">
      <c r="A29" s="178"/>
      <c r="B29" s="93" t="s">
        <v>338</v>
      </c>
      <c r="C29" s="107">
        <v>5844</v>
      </c>
      <c r="D29" s="108">
        <v>3969</v>
      </c>
      <c r="E29" s="108">
        <v>957</v>
      </c>
      <c r="F29" s="108">
        <v>2974</v>
      </c>
      <c r="G29" s="108">
        <v>1748</v>
      </c>
      <c r="H29" s="108">
        <v>1717</v>
      </c>
      <c r="I29" s="108">
        <v>127</v>
      </c>
      <c r="J29" s="108">
        <v>3911</v>
      </c>
      <c r="K29" s="108">
        <v>3019</v>
      </c>
      <c r="L29" s="108">
        <v>575</v>
      </c>
      <c r="M29" s="108">
        <v>2421</v>
      </c>
      <c r="N29" s="108">
        <v>838</v>
      </c>
      <c r="O29" s="108">
        <v>822</v>
      </c>
      <c r="P29" s="109">
        <v>54</v>
      </c>
    </row>
    <row r="30" spans="1:16" ht="14.25" customHeight="1" x14ac:dyDescent="0.4">
      <c r="A30" s="178"/>
      <c r="B30" s="93" t="s">
        <v>339</v>
      </c>
      <c r="C30" s="107">
        <v>6267</v>
      </c>
      <c r="D30" s="108">
        <v>3433</v>
      </c>
      <c r="E30" s="108">
        <v>568</v>
      </c>
      <c r="F30" s="108">
        <v>2835</v>
      </c>
      <c r="G30" s="108">
        <v>2616</v>
      </c>
      <c r="H30" s="108">
        <v>2591</v>
      </c>
      <c r="I30" s="108">
        <v>218</v>
      </c>
      <c r="J30" s="108">
        <v>3394</v>
      </c>
      <c r="K30" s="108">
        <v>2272</v>
      </c>
      <c r="L30" s="108">
        <v>251</v>
      </c>
      <c r="M30" s="108">
        <v>2008</v>
      </c>
      <c r="N30" s="108">
        <v>1058</v>
      </c>
      <c r="O30" s="108">
        <v>1048</v>
      </c>
      <c r="P30" s="109">
        <v>64</v>
      </c>
    </row>
    <row r="31" spans="1:16" ht="14.25" customHeight="1" x14ac:dyDescent="0.4">
      <c r="A31" s="178"/>
      <c r="B31" s="93" t="s">
        <v>340</v>
      </c>
      <c r="C31" s="107">
        <v>4099</v>
      </c>
      <c r="D31" s="108">
        <v>1391</v>
      </c>
      <c r="E31" s="108">
        <v>170</v>
      </c>
      <c r="F31" s="108">
        <v>1212</v>
      </c>
      <c r="G31" s="108">
        <v>2354</v>
      </c>
      <c r="H31" s="108">
        <v>2344</v>
      </c>
      <c r="I31" s="108">
        <v>354</v>
      </c>
      <c r="J31" s="108">
        <v>1524</v>
      </c>
      <c r="K31" s="108">
        <v>751</v>
      </c>
      <c r="L31" s="108">
        <v>59</v>
      </c>
      <c r="M31" s="108">
        <v>686</v>
      </c>
      <c r="N31" s="108">
        <v>695</v>
      </c>
      <c r="O31" s="108">
        <v>692</v>
      </c>
      <c r="P31" s="109">
        <v>78</v>
      </c>
    </row>
    <row r="32" spans="1:16" ht="14.25" customHeight="1" x14ac:dyDescent="0.4">
      <c r="A32" s="178"/>
      <c r="B32" s="93" t="s">
        <v>341</v>
      </c>
      <c r="C32" s="107">
        <v>341</v>
      </c>
      <c r="D32" s="108">
        <v>76</v>
      </c>
      <c r="E32" s="108">
        <v>10</v>
      </c>
      <c r="F32" s="108">
        <v>66</v>
      </c>
      <c r="G32" s="108">
        <v>208</v>
      </c>
      <c r="H32" s="108">
        <v>207</v>
      </c>
      <c r="I32" s="108">
        <v>57</v>
      </c>
      <c r="J32" s="108">
        <v>99</v>
      </c>
      <c r="K32" s="108">
        <v>39</v>
      </c>
      <c r="L32" s="108">
        <v>4</v>
      </c>
      <c r="M32" s="108">
        <v>35</v>
      </c>
      <c r="N32" s="108">
        <v>56</v>
      </c>
      <c r="O32" s="108">
        <v>55</v>
      </c>
      <c r="P32" s="109">
        <v>4</v>
      </c>
    </row>
    <row r="33" spans="1:16" ht="14.25" customHeight="1" x14ac:dyDescent="0.4">
      <c r="A33" s="178"/>
      <c r="B33" s="93" t="s">
        <v>342</v>
      </c>
      <c r="C33" s="107">
        <v>83</v>
      </c>
      <c r="D33" s="108">
        <v>14</v>
      </c>
      <c r="E33" s="108">
        <v>4</v>
      </c>
      <c r="F33" s="108">
        <v>10</v>
      </c>
      <c r="G33" s="108">
        <v>53</v>
      </c>
      <c r="H33" s="108">
        <v>53</v>
      </c>
      <c r="I33" s="108">
        <v>16</v>
      </c>
      <c r="J33" s="108">
        <v>28</v>
      </c>
      <c r="K33" s="108">
        <v>8</v>
      </c>
      <c r="L33" s="108">
        <v>3</v>
      </c>
      <c r="M33" s="108">
        <v>5</v>
      </c>
      <c r="N33" s="108">
        <v>15</v>
      </c>
      <c r="O33" s="108">
        <v>15</v>
      </c>
      <c r="P33" s="109">
        <v>5</v>
      </c>
    </row>
    <row r="34" spans="1:16" ht="14.25" customHeight="1" x14ac:dyDescent="0.4">
      <c r="A34" s="178"/>
      <c r="B34" s="92" t="s">
        <v>343</v>
      </c>
      <c r="C34" s="107">
        <v>13</v>
      </c>
      <c r="D34" s="108">
        <v>2</v>
      </c>
      <c r="E34" s="108">
        <v>1</v>
      </c>
      <c r="F34" s="108">
        <v>1</v>
      </c>
      <c r="G34" s="108">
        <v>9</v>
      </c>
      <c r="H34" s="108">
        <v>9</v>
      </c>
      <c r="I34" s="108">
        <v>2</v>
      </c>
      <c r="J34" s="108">
        <v>8</v>
      </c>
      <c r="K34" s="108" t="s">
        <v>271</v>
      </c>
      <c r="L34" s="108" t="s">
        <v>271</v>
      </c>
      <c r="M34" s="108" t="s">
        <v>271</v>
      </c>
      <c r="N34" s="108">
        <v>7</v>
      </c>
      <c r="O34" s="108">
        <v>7</v>
      </c>
      <c r="P34" s="109">
        <v>1</v>
      </c>
    </row>
    <row r="35" spans="1:16" ht="14.25" customHeight="1" x14ac:dyDescent="0.4">
      <c r="A35" s="178"/>
      <c r="B35" s="92" t="s">
        <v>344</v>
      </c>
      <c r="C35" s="107" t="s">
        <v>271</v>
      </c>
      <c r="D35" s="108" t="s">
        <v>271</v>
      </c>
      <c r="E35" s="108" t="s">
        <v>271</v>
      </c>
      <c r="F35" s="108" t="s">
        <v>271</v>
      </c>
      <c r="G35" s="108" t="s">
        <v>271</v>
      </c>
      <c r="H35" s="108" t="s">
        <v>271</v>
      </c>
      <c r="I35" s="108" t="s">
        <v>271</v>
      </c>
      <c r="J35" s="108" t="s">
        <v>271</v>
      </c>
      <c r="K35" s="108" t="s">
        <v>271</v>
      </c>
      <c r="L35" s="108" t="s">
        <v>271</v>
      </c>
      <c r="M35" s="108" t="s">
        <v>271</v>
      </c>
      <c r="N35" s="108" t="s">
        <v>271</v>
      </c>
      <c r="O35" s="108" t="s">
        <v>271</v>
      </c>
      <c r="P35" s="109" t="s">
        <v>271</v>
      </c>
    </row>
    <row r="36" spans="1:16" ht="14.25" customHeight="1" x14ac:dyDescent="0.4">
      <c r="A36" s="178"/>
      <c r="B36" s="92" t="s">
        <v>345</v>
      </c>
      <c r="C36" s="107" t="s">
        <v>271</v>
      </c>
      <c r="D36" s="108" t="s">
        <v>271</v>
      </c>
      <c r="E36" s="108" t="s">
        <v>271</v>
      </c>
      <c r="F36" s="108" t="s">
        <v>271</v>
      </c>
      <c r="G36" s="108" t="s">
        <v>271</v>
      </c>
      <c r="H36" s="108" t="s">
        <v>271</v>
      </c>
      <c r="I36" s="108" t="s">
        <v>271</v>
      </c>
      <c r="J36" s="108" t="s">
        <v>271</v>
      </c>
      <c r="K36" s="108" t="s">
        <v>271</v>
      </c>
      <c r="L36" s="108" t="s">
        <v>271</v>
      </c>
      <c r="M36" s="108" t="s">
        <v>271</v>
      </c>
      <c r="N36" s="108" t="s">
        <v>271</v>
      </c>
      <c r="O36" s="108" t="s">
        <v>271</v>
      </c>
      <c r="P36" s="109" t="s">
        <v>271</v>
      </c>
    </row>
    <row r="37" spans="1:16" ht="14.25" customHeight="1" thickBot="1" x14ac:dyDescent="0.45">
      <c r="A37" s="179"/>
      <c r="B37" s="99" t="s">
        <v>346</v>
      </c>
      <c r="C37" s="107" t="s">
        <v>271</v>
      </c>
      <c r="D37" s="108" t="s">
        <v>271</v>
      </c>
      <c r="E37" s="108" t="s">
        <v>271</v>
      </c>
      <c r="F37" s="108" t="s">
        <v>271</v>
      </c>
      <c r="G37" s="108" t="s">
        <v>271</v>
      </c>
      <c r="H37" s="108" t="s">
        <v>271</v>
      </c>
      <c r="I37" s="108" t="s">
        <v>271</v>
      </c>
      <c r="J37" s="108" t="s">
        <v>271</v>
      </c>
      <c r="K37" s="108" t="s">
        <v>271</v>
      </c>
      <c r="L37" s="108" t="s">
        <v>271</v>
      </c>
      <c r="M37" s="108" t="s">
        <v>271</v>
      </c>
      <c r="N37" s="108" t="s">
        <v>271</v>
      </c>
      <c r="O37" s="108" t="s">
        <v>271</v>
      </c>
      <c r="P37" s="109" t="s">
        <v>271</v>
      </c>
    </row>
    <row r="38" spans="1:16" ht="18" customHeight="1" x14ac:dyDescent="0.4">
      <c r="A38" s="203" t="s">
        <v>327</v>
      </c>
      <c r="B38" s="98" t="s">
        <v>12</v>
      </c>
      <c r="C38" s="107">
        <v>31440</v>
      </c>
      <c r="D38" s="108">
        <v>19142</v>
      </c>
      <c r="E38" s="108">
        <v>6041</v>
      </c>
      <c r="F38" s="108">
        <v>12893</v>
      </c>
      <c r="G38" s="108">
        <v>11273</v>
      </c>
      <c r="H38" s="108">
        <v>11127</v>
      </c>
      <c r="I38" s="108">
        <v>1025</v>
      </c>
      <c r="J38" s="108">
        <v>20022</v>
      </c>
      <c r="K38" s="108">
        <v>14173</v>
      </c>
      <c r="L38" s="108">
        <v>3958</v>
      </c>
      <c r="M38" s="108">
        <v>10108</v>
      </c>
      <c r="N38" s="108">
        <v>5505</v>
      </c>
      <c r="O38" s="108">
        <v>5439</v>
      </c>
      <c r="P38" s="109">
        <v>344</v>
      </c>
    </row>
    <row r="39" spans="1:16" ht="14.25" customHeight="1" x14ac:dyDescent="0.4">
      <c r="A39" s="180"/>
      <c r="B39" s="92" t="s">
        <v>26</v>
      </c>
      <c r="C39" s="107">
        <v>119</v>
      </c>
      <c r="D39" s="108">
        <v>92</v>
      </c>
      <c r="E39" s="108">
        <v>46</v>
      </c>
      <c r="F39" s="108">
        <v>45</v>
      </c>
      <c r="G39" s="108">
        <v>26</v>
      </c>
      <c r="H39" s="108">
        <v>25</v>
      </c>
      <c r="I39" s="108">
        <v>1</v>
      </c>
      <c r="J39" s="108">
        <v>81</v>
      </c>
      <c r="K39" s="108">
        <v>65</v>
      </c>
      <c r="L39" s="108">
        <v>31</v>
      </c>
      <c r="M39" s="108">
        <v>34</v>
      </c>
      <c r="N39" s="108">
        <v>16</v>
      </c>
      <c r="O39" s="108">
        <v>16</v>
      </c>
      <c r="P39" s="109" t="s">
        <v>271</v>
      </c>
    </row>
    <row r="40" spans="1:16" ht="14.25" customHeight="1" x14ac:dyDescent="0.4">
      <c r="A40" s="180"/>
      <c r="B40" s="93" t="s">
        <v>335</v>
      </c>
      <c r="C40" s="107">
        <v>2788</v>
      </c>
      <c r="D40" s="108">
        <v>2184</v>
      </c>
      <c r="E40" s="108">
        <v>1154</v>
      </c>
      <c r="F40" s="108">
        <v>1016</v>
      </c>
      <c r="G40" s="108">
        <v>579</v>
      </c>
      <c r="H40" s="108">
        <v>569</v>
      </c>
      <c r="I40" s="108">
        <v>25</v>
      </c>
      <c r="J40" s="108">
        <v>1988</v>
      </c>
      <c r="K40" s="108">
        <v>1662</v>
      </c>
      <c r="L40" s="108">
        <v>812</v>
      </c>
      <c r="M40" s="108">
        <v>843</v>
      </c>
      <c r="N40" s="108">
        <v>315</v>
      </c>
      <c r="O40" s="108">
        <v>309</v>
      </c>
      <c r="P40" s="109">
        <v>11</v>
      </c>
    </row>
    <row r="41" spans="1:16" ht="14.25" customHeight="1" x14ac:dyDescent="0.4">
      <c r="A41" s="180"/>
      <c r="B41" s="93" t="s">
        <v>336</v>
      </c>
      <c r="C41" s="107">
        <v>3935</v>
      </c>
      <c r="D41" s="108">
        <v>2998</v>
      </c>
      <c r="E41" s="108">
        <v>1298</v>
      </c>
      <c r="F41" s="108">
        <v>1669</v>
      </c>
      <c r="G41" s="108">
        <v>897</v>
      </c>
      <c r="H41" s="108">
        <v>877</v>
      </c>
      <c r="I41" s="108">
        <v>40</v>
      </c>
      <c r="J41" s="108">
        <v>2907</v>
      </c>
      <c r="K41" s="108">
        <v>2403</v>
      </c>
      <c r="L41" s="108">
        <v>950</v>
      </c>
      <c r="M41" s="108">
        <v>1440</v>
      </c>
      <c r="N41" s="108">
        <v>482</v>
      </c>
      <c r="O41" s="108">
        <v>477</v>
      </c>
      <c r="P41" s="109">
        <v>22</v>
      </c>
    </row>
    <row r="42" spans="1:16" ht="14.25" customHeight="1" x14ac:dyDescent="0.4">
      <c r="A42" s="180"/>
      <c r="B42" s="93" t="s">
        <v>337</v>
      </c>
      <c r="C42" s="107">
        <v>9358</v>
      </c>
      <c r="D42" s="108">
        <v>6492</v>
      </c>
      <c r="E42" s="108">
        <v>2114</v>
      </c>
      <c r="F42" s="108">
        <v>4302</v>
      </c>
      <c r="G42" s="108">
        <v>2698</v>
      </c>
      <c r="H42" s="108">
        <v>2655</v>
      </c>
      <c r="I42" s="108">
        <v>168</v>
      </c>
      <c r="J42" s="108">
        <v>6547</v>
      </c>
      <c r="K42" s="108">
        <v>5035</v>
      </c>
      <c r="L42" s="108">
        <v>1392</v>
      </c>
      <c r="M42" s="108">
        <v>3595</v>
      </c>
      <c r="N42" s="108">
        <v>1435</v>
      </c>
      <c r="O42" s="108">
        <v>1414</v>
      </c>
      <c r="P42" s="109">
        <v>77</v>
      </c>
    </row>
    <row r="43" spans="1:16" ht="14.25" customHeight="1" x14ac:dyDescent="0.4">
      <c r="A43" s="180"/>
      <c r="B43" s="93" t="s">
        <v>338</v>
      </c>
      <c r="C43" s="107">
        <v>5620</v>
      </c>
      <c r="D43" s="108">
        <v>3399</v>
      </c>
      <c r="E43" s="108">
        <v>802</v>
      </c>
      <c r="F43" s="108">
        <v>2555</v>
      </c>
      <c r="G43" s="108">
        <v>2060</v>
      </c>
      <c r="H43" s="108">
        <v>2029</v>
      </c>
      <c r="I43" s="108">
        <v>161</v>
      </c>
      <c r="J43" s="108">
        <v>3645</v>
      </c>
      <c r="K43" s="108">
        <v>2498</v>
      </c>
      <c r="L43" s="108">
        <v>457</v>
      </c>
      <c r="M43" s="108">
        <v>2023</v>
      </c>
      <c r="N43" s="108">
        <v>1086</v>
      </c>
      <c r="O43" s="108">
        <v>1071</v>
      </c>
      <c r="P43" s="109">
        <v>61</v>
      </c>
    </row>
    <row r="44" spans="1:16" ht="14.25" customHeight="1" x14ac:dyDescent="0.4">
      <c r="A44" s="180"/>
      <c r="B44" s="93" t="s">
        <v>339</v>
      </c>
      <c r="C44" s="107">
        <v>6115</v>
      </c>
      <c r="D44" s="108">
        <v>2903</v>
      </c>
      <c r="E44" s="108">
        <v>491</v>
      </c>
      <c r="F44" s="108">
        <v>2381</v>
      </c>
      <c r="G44" s="108">
        <v>2919</v>
      </c>
      <c r="H44" s="108">
        <v>2893</v>
      </c>
      <c r="I44" s="108">
        <v>293</v>
      </c>
      <c r="J44" s="108">
        <v>3391</v>
      </c>
      <c r="K44" s="108">
        <v>1904</v>
      </c>
      <c r="L44" s="108">
        <v>246</v>
      </c>
      <c r="M44" s="108">
        <v>1642</v>
      </c>
      <c r="N44" s="108">
        <v>1387</v>
      </c>
      <c r="O44" s="108">
        <v>1377</v>
      </c>
      <c r="P44" s="109">
        <v>100</v>
      </c>
    </row>
    <row r="45" spans="1:16" ht="14.25" customHeight="1" x14ac:dyDescent="0.4">
      <c r="A45" s="180"/>
      <c r="B45" s="93" t="s">
        <v>340</v>
      </c>
      <c r="C45" s="107">
        <v>3260</v>
      </c>
      <c r="D45" s="108">
        <v>995</v>
      </c>
      <c r="E45" s="108">
        <v>122</v>
      </c>
      <c r="F45" s="108">
        <v>860</v>
      </c>
      <c r="G45" s="108">
        <v>1958</v>
      </c>
      <c r="H45" s="108">
        <v>1943</v>
      </c>
      <c r="I45" s="108">
        <v>307</v>
      </c>
      <c r="J45" s="108">
        <v>1357</v>
      </c>
      <c r="K45" s="108">
        <v>558</v>
      </c>
      <c r="L45" s="108">
        <v>62</v>
      </c>
      <c r="M45" s="108">
        <v>491</v>
      </c>
      <c r="N45" s="108">
        <v>732</v>
      </c>
      <c r="O45" s="108">
        <v>723</v>
      </c>
      <c r="P45" s="109">
        <v>67</v>
      </c>
    </row>
    <row r="46" spans="1:16" ht="14.25" customHeight="1" x14ac:dyDescent="0.4">
      <c r="A46" s="180"/>
      <c r="B46" s="93" t="s">
        <v>341</v>
      </c>
      <c r="C46" s="107">
        <v>169</v>
      </c>
      <c r="D46" s="108">
        <v>45</v>
      </c>
      <c r="E46" s="108">
        <v>8</v>
      </c>
      <c r="F46" s="108">
        <v>37</v>
      </c>
      <c r="G46" s="108">
        <v>101</v>
      </c>
      <c r="H46" s="108">
        <v>101</v>
      </c>
      <c r="I46" s="108">
        <v>23</v>
      </c>
      <c r="J46" s="108">
        <v>60</v>
      </c>
      <c r="K46" s="108">
        <v>21</v>
      </c>
      <c r="L46" s="108">
        <v>3</v>
      </c>
      <c r="M46" s="108">
        <v>18</v>
      </c>
      <c r="N46" s="108">
        <v>35</v>
      </c>
      <c r="O46" s="108">
        <v>35</v>
      </c>
      <c r="P46" s="109">
        <v>4</v>
      </c>
    </row>
    <row r="47" spans="1:16" ht="14.25" customHeight="1" x14ac:dyDescent="0.4">
      <c r="A47" s="180"/>
      <c r="B47" s="93" t="s">
        <v>342</v>
      </c>
      <c r="C47" s="107">
        <v>66</v>
      </c>
      <c r="D47" s="108">
        <v>29</v>
      </c>
      <c r="E47" s="108">
        <v>5</v>
      </c>
      <c r="F47" s="108">
        <v>24</v>
      </c>
      <c r="G47" s="108">
        <v>31</v>
      </c>
      <c r="H47" s="108">
        <v>31</v>
      </c>
      <c r="I47" s="108">
        <v>6</v>
      </c>
      <c r="J47" s="108">
        <v>40</v>
      </c>
      <c r="K47" s="108">
        <v>24</v>
      </c>
      <c r="L47" s="108">
        <v>4</v>
      </c>
      <c r="M47" s="108">
        <v>20</v>
      </c>
      <c r="N47" s="108">
        <v>15</v>
      </c>
      <c r="O47" s="108">
        <v>15</v>
      </c>
      <c r="P47" s="109">
        <v>1</v>
      </c>
    </row>
    <row r="48" spans="1:16" ht="14.25" customHeight="1" x14ac:dyDescent="0.4">
      <c r="A48" s="180"/>
      <c r="B48" s="92" t="s">
        <v>343</v>
      </c>
      <c r="C48" s="107">
        <v>10</v>
      </c>
      <c r="D48" s="108">
        <v>5</v>
      </c>
      <c r="E48" s="108">
        <v>1</v>
      </c>
      <c r="F48" s="108">
        <v>4</v>
      </c>
      <c r="G48" s="108">
        <v>4</v>
      </c>
      <c r="H48" s="108">
        <v>4</v>
      </c>
      <c r="I48" s="108">
        <v>1</v>
      </c>
      <c r="J48" s="108">
        <v>6</v>
      </c>
      <c r="K48" s="108">
        <v>3</v>
      </c>
      <c r="L48" s="108">
        <v>1</v>
      </c>
      <c r="M48" s="108">
        <v>2</v>
      </c>
      <c r="N48" s="108">
        <v>2</v>
      </c>
      <c r="O48" s="108">
        <v>2</v>
      </c>
      <c r="P48" s="109">
        <v>1</v>
      </c>
    </row>
    <row r="49" spans="1:16" ht="14.25" customHeight="1" x14ac:dyDescent="0.4">
      <c r="A49" s="180"/>
      <c r="B49" s="92" t="s">
        <v>344</v>
      </c>
      <c r="C49" s="107" t="s">
        <v>271</v>
      </c>
      <c r="D49" s="108" t="s">
        <v>271</v>
      </c>
      <c r="E49" s="108" t="s">
        <v>271</v>
      </c>
      <c r="F49" s="108" t="s">
        <v>271</v>
      </c>
      <c r="G49" s="108" t="s">
        <v>271</v>
      </c>
      <c r="H49" s="108" t="s">
        <v>271</v>
      </c>
      <c r="I49" s="108" t="s">
        <v>271</v>
      </c>
      <c r="J49" s="108" t="s">
        <v>271</v>
      </c>
      <c r="K49" s="108" t="s">
        <v>271</v>
      </c>
      <c r="L49" s="108" t="s">
        <v>271</v>
      </c>
      <c r="M49" s="108" t="s">
        <v>271</v>
      </c>
      <c r="N49" s="108" t="s">
        <v>271</v>
      </c>
      <c r="O49" s="108" t="s">
        <v>271</v>
      </c>
      <c r="P49" s="109" t="s">
        <v>271</v>
      </c>
    </row>
    <row r="50" spans="1:16" ht="14.25" customHeight="1" x14ac:dyDescent="0.4">
      <c r="A50" s="180"/>
      <c r="B50" s="92" t="s">
        <v>345</v>
      </c>
      <c r="C50" s="107" t="s">
        <v>271</v>
      </c>
      <c r="D50" s="108" t="s">
        <v>271</v>
      </c>
      <c r="E50" s="108" t="s">
        <v>271</v>
      </c>
      <c r="F50" s="108" t="s">
        <v>271</v>
      </c>
      <c r="G50" s="108" t="s">
        <v>271</v>
      </c>
      <c r="H50" s="108" t="s">
        <v>271</v>
      </c>
      <c r="I50" s="108" t="s">
        <v>271</v>
      </c>
      <c r="J50" s="108" t="s">
        <v>271</v>
      </c>
      <c r="K50" s="108" t="s">
        <v>271</v>
      </c>
      <c r="L50" s="108" t="s">
        <v>271</v>
      </c>
      <c r="M50" s="108" t="s">
        <v>271</v>
      </c>
      <c r="N50" s="108" t="s">
        <v>271</v>
      </c>
      <c r="O50" s="108" t="s">
        <v>271</v>
      </c>
      <c r="P50" s="109" t="s">
        <v>271</v>
      </c>
    </row>
    <row r="51" spans="1:16" ht="14.25" customHeight="1" thickBot="1" x14ac:dyDescent="0.45">
      <c r="A51" s="181"/>
      <c r="B51" s="99" t="s">
        <v>346</v>
      </c>
      <c r="C51" s="107" t="s">
        <v>271</v>
      </c>
      <c r="D51" s="108" t="s">
        <v>271</v>
      </c>
      <c r="E51" s="108" t="s">
        <v>271</v>
      </c>
      <c r="F51" s="108" t="s">
        <v>271</v>
      </c>
      <c r="G51" s="108" t="s">
        <v>271</v>
      </c>
      <c r="H51" s="108" t="s">
        <v>271</v>
      </c>
      <c r="I51" s="108" t="s">
        <v>271</v>
      </c>
      <c r="J51" s="108" t="s">
        <v>271</v>
      </c>
      <c r="K51" s="108" t="s">
        <v>271</v>
      </c>
      <c r="L51" s="108" t="s">
        <v>271</v>
      </c>
      <c r="M51" s="108" t="s">
        <v>271</v>
      </c>
      <c r="N51" s="108" t="s">
        <v>271</v>
      </c>
      <c r="O51" s="108" t="s">
        <v>271</v>
      </c>
      <c r="P51" s="109" t="s">
        <v>271</v>
      </c>
    </row>
    <row r="52" spans="1:16" ht="18" customHeight="1" x14ac:dyDescent="0.4">
      <c r="A52" s="203" t="s">
        <v>328</v>
      </c>
      <c r="B52" s="98" t="s">
        <v>12</v>
      </c>
      <c r="C52" s="107">
        <v>26394</v>
      </c>
      <c r="D52" s="108">
        <v>17104</v>
      </c>
      <c r="E52" s="108">
        <v>5433</v>
      </c>
      <c r="F52" s="108">
        <v>11528</v>
      </c>
      <c r="G52" s="108">
        <v>8517</v>
      </c>
      <c r="H52" s="108">
        <v>8423</v>
      </c>
      <c r="I52" s="108">
        <v>773</v>
      </c>
      <c r="J52" s="108">
        <v>17402</v>
      </c>
      <c r="K52" s="108">
        <v>12846</v>
      </c>
      <c r="L52" s="108">
        <v>3648</v>
      </c>
      <c r="M52" s="108">
        <v>9112</v>
      </c>
      <c r="N52" s="108">
        <v>4286</v>
      </c>
      <c r="O52" s="108">
        <v>4241</v>
      </c>
      <c r="P52" s="109">
        <v>270</v>
      </c>
    </row>
    <row r="53" spans="1:16" ht="14.25" customHeight="1" x14ac:dyDescent="0.4">
      <c r="A53" s="178"/>
      <c r="B53" s="92" t="s">
        <v>26</v>
      </c>
      <c r="C53" s="107">
        <v>174</v>
      </c>
      <c r="D53" s="108">
        <v>151</v>
      </c>
      <c r="E53" s="108">
        <v>101</v>
      </c>
      <c r="F53" s="108">
        <v>49</v>
      </c>
      <c r="G53" s="108">
        <v>20</v>
      </c>
      <c r="H53" s="108">
        <v>20</v>
      </c>
      <c r="I53" s="108">
        <v>3</v>
      </c>
      <c r="J53" s="108">
        <v>103</v>
      </c>
      <c r="K53" s="108">
        <v>93</v>
      </c>
      <c r="L53" s="108">
        <v>59</v>
      </c>
      <c r="M53" s="108">
        <v>34</v>
      </c>
      <c r="N53" s="108">
        <v>7</v>
      </c>
      <c r="O53" s="108">
        <v>7</v>
      </c>
      <c r="P53" s="109">
        <v>3</v>
      </c>
    </row>
    <row r="54" spans="1:16" ht="14.25" customHeight="1" x14ac:dyDescent="0.4">
      <c r="A54" s="178"/>
      <c r="B54" s="93" t="s">
        <v>335</v>
      </c>
      <c r="C54" s="107">
        <v>2396</v>
      </c>
      <c r="D54" s="108">
        <v>1902</v>
      </c>
      <c r="E54" s="108">
        <v>1019</v>
      </c>
      <c r="F54" s="108">
        <v>864</v>
      </c>
      <c r="G54" s="108">
        <v>477</v>
      </c>
      <c r="H54" s="108">
        <v>470</v>
      </c>
      <c r="I54" s="108">
        <v>17</v>
      </c>
      <c r="J54" s="108">
        <v>1765</v>
      </c>
      <c r="K54" s="108">
        <v>1477</v>
      </c>
      <c r="L54" s="108">
        <v>732</v>
      </c>
      <c r="M54" s="108">
        <v>730</v>
      </c>
      <c r="N54" s="108">
        <v>278</v>
      </c>
      <c r="O54" s="108">
        <v>272</v>
      </c>
      <c r="P54" s="109">
        <v>10</v>
      </c>
    </row>
    <row r="55" spans="1:16" ht="14.25" customHeight="1" x14ac:dyDescent="0.4">
      <c r="A55" s="178"/>
      <c r="B55" s="93" t="s">
        <v>336</v>
      </c>
      <c r="C55" s="107">
        <v>3347</v>
      </c>
      <c r="D55" s="108">
        <v>2606</v>
      </c>
      <c r="E55" s="108">
        <v>1148</v>
      </c>
      <c r="F55" s="108">
        <v>1442</v>
      </c>
      <c r="G55" s="108">
        <v>705</v>
      </c>
      <c r="H55" s="108">
        <v>695</v>
      </c>
      <c r="I55" s="108">
        <v>36</v>
      </c>
      <c r="J55" s="108">
        <v>2522</v>
      </c>
      <c r="K55" s="108">
        <v>2103</v>
      </c>
      <c r="L55" s="108">
        <v>852</v>
      </c>
      <c r="M55" s="108">
        <v>1243</v>
      </c>
      <c r="N55" s="108">
        <v>400</v>
      </c>
      <c r="O55" s="108">
        <v>396</v>
      </c>
      <c r="P55" s="109">
        <v>19</v>
      </c>
    </row>
    <row r="56" spans="1:16" ht="14.25" customHeight="1" x14ac:dyDescent="0.4">
      <c r="A56" s="178"/>
      <c r="B56" s="93" t="s">
        <v>337</v>
      </c>
      <c r="C56" s="107">
        <v>7744</v>
      </c>
      <c r="D56" s="108">
        <v>5570</v>
      </c>
      <c r="E56" s="108">
        <v>1862</v>
      </c>
      <c r="F56" s="108">
        <v>3668</v>
      </c>
      <c r="G56" s="108">
        <v>2044</v>
      </c>
      <c r="H56" s="108">
        <v>2017</v>
      </c>
      <c r="I56" s="108">
        <v>130</v>
      </c>
      <c r="J56" s="108">
        <v>5583</v>
      </c>
      <c r="K56" s="108">
        <v>4382</v>
      </c>
      <c r="L56" s="108">
        <v>1299</v>
      </c>
      <c r="M56" s="108">
        <v>3055</v>
      </c>
      <c r="N56" s="108">
        <v>1141</v>
      </c>
      <c r="O56" s="108">
        <v>1128</v>
      </c>
      <c r="P56" s="109">
        <v>60</v>
      </c>
    </row>
    <row r="57" spans="1:16" ht="14.25" customHeight="1" x14ac:dyDescent="0.4">
      <c r="A57" s="178"/>
      <c r="B57" s="93" t="s">
        <v>338</v>
      </c>
      <c r="C57" s="107">
        <v>4586</v>
      </c>
      <c r="D57" s="108">
        <v>3015</v>
      </c>
      <c r="E57" s="108">
        <v>686</v>
      </c>
      <c r="F57" s="108">
        <v>2307</v>
      </c>
      <c r="G57" s="108">
        <v>1455</v>
      </c>
      <c r="H57" s="108">
        <v>1435</v>
      </c>
      <c r="I57" s="108">
        <v>116</v>
      </c>
      <c r="J57" s="108">
        <v>3128</v>
      </c>
      <c r="K57" s="108">
        <v>2260</v>
      </c>
      <c r="L57" s="108">
        <v>411</v>
      </c>
      <c r="M57" s="108">
        <v>1837</v>
      </c>
      <c r="N57" s="108">
        <v>816</v>
      </c>
      <c r="O57" s="108">
        <v>806</v>
      </c>
      <c r="P57" s="109">
        <v>52</v>
      </c>
    </row>
    <row r="58" spans="1:16" ht="14.25" customHeight="1" x14ac:dyDescent="0.4">
      <c r="A58" s="178"/>
      <c r="B58" s="93" t="s">
        <v>339</v>
      </c>
      <c r="C58" s="107">
        <v>4912</v>
      </c>
      <c r="D58" s="108">
        <v>2770</v>
      </c>
      <c r="E58" s="108">
        <v>457</v>
      </c>
      <c r="F58" s="108">
        <v>2275</v>
      </c>
      <c r="G58" s="108">
        <v>1953</v>
      </c>
      <c r="H58" s="108">
        <v>1938</v>
      </c>
      <c r="I58" s="108">
        <v>189</v>
      </c>
      <c r="J58" s="108">
        <v>2898</v>
      </c>
      <c r="K58" s="108">
        <v>1897</v>
      </c>
      <c r="L58" s="108">
        <v>222</v>
      </c>
      <c r="M58" s="108">
        <v>1658</v>
      </c>
      <c r="N58" s="108">
        <v>933</v>
      </c>
      <c r="O58" s="108">
        <v>928</v>
      </c>
      <c r="P58" s="109">
        <v>68</v>
      </c>
    </row>
    <row r="59" spans="1:16" ht="14.25" customHeight="1" x14ac:dyDescent="0.4">
      <c r="A59" s="178"/>
      <c r="B59" s="93" t="s">
        <v>340</v>
      </c>
      <c r="C59" s="107">
        <v>2946</v>
      </c>
      <c r="D59" s="108">
        <v>1009</v>
      </c>
      <c r="E59" s="108">
        <v>142</v>
      </c>
      <c r="F59" s="108">
        <v>860</v>
      </c>
      <c r="G59" s="108">
        <v>1689</v>
      </c>
      <c r="H59" s="108">
        <v>1675</v>
      </c>
      <c r="I59" s="108">
        <v>248</v>
      </c>
      <c r="J59" s="108">
        <v>1279</v>
      </c>
      <c r="K59" s="108">
        <v>587</v>
      </c>
      <c r="L59" s="108">
        <v>63</v>
      </c>
      <c r="M59" s="108">
        <v>518</v>
      </c>
      <c r="N59" s="108">
        <v>640</v>
      </c>
      <c r="O59" s="108">
        <v>633</v>
      </c>
      <c r="P59" s="109">
        <v>52</v>
      </c>
    </row>
    <row r="60" spans="1:16" ht="14.25" customHeight="1" x14ac:dyDescent="0.4">
      <c r="A60" s="178"/>
      <c r="B60" s="93" t="s">
        <v>341</v>
      </c>
      <c r="C60" s="107">
        <v>242</v>
      </c>
      <c r="D60" s="108">
        <v>71</v>
      </c>
      <c r="E60" s="108">
        <v>17</v>
      </c>
      <c r="F60" s="108">
        <v>54</v>
      </c>
      <c r="G60" s="108">
        <v>146</v>
      </c>
      <c r="H60" s="108">
        <v>145</v>
      </c>
      <c r="I60" s="108">
        <v>25</v>
      </c>
      <c r="J60" s="108">
        <v>102</v>
      </c>
      <c r="K60" s="108">
        <v>40</v>
      </c>
      <c r="L60" s="108">
        <v>9</v>
      </c>
      <c r="M60" s="108">
        <v>31</v>
      </c>
      <c r="N60" s="108">
        <v>59</v>
      </c>
      <c r="O60" s="108">
        <v>59</v>
      </c>
      <c r="P60" s="109">
        <v>3</v>
      </c>
    </row>
    <row r="61" spans="1:16" ht="14.25" customHeight="1" x14ac:dyDescent="0.4">
      <c r="A61" s="178"/>
      <c r="B61" s="93" t="s">
        <v>342</v>
      </c>
      <c r="C61" s="107">
        <v>41</v>
      </c>
      <c r="D61" s="108">
        <v>8</v>
      </c>
      <c r="E61" s="108">
        <v>1</v>
      </c>
      <c r="F61" s="108">
        <v>7</v>
      </c>
      <c r="G61" s="108">
        <v>25</v>
      </c>
      <c r="H61" s="108">
        <v>25</v>
      </c>
      <c r="I61" s="108">
        <v>8</v>
      </c>
      <c r="J61" s="108">
        <v>19</v>
      </c>
      <c r="K61" s="108">
        <v>6</v>
      </c>
      <c r="L61" s="108">
        <v>1</v>
      </c>
      <c r="M61" s="108">
        <v>5</v>
      </c>
      <c r="N61" s="108">
        <v>11</v>
      </c>
      <c r="O61" s="108">
        <v>11</v>
      </c>
      <c r="P61" s="109">
        <v>2</v>
      </c>
    </row>
    <row r="62" spans="1:16" ht="14.25" customHeight="1" x14ac:dyDescent="0.4">
      <c r="A62" s="178"/>
      <c r="B62" s="92" t="s">
        <v>343</v>
      </c>
      <c r="C62" s="107">
        <v>6</v>
      </c>
      <c r="D62" s="108">
        <v>2</v>
      </c>
      <c r="E62" s="108" t="s">
        <v>271</v>
      </c>
      <c r="F62" s="108">
        <v>2</v>
      </c>
      <c r="G62" s="108">
        <v>3</v>
      </c>
      <c r="H62" s="108">
        <v>3</v>
      </c>
      <c r="I62" s="108">
        <v>1</v>
      </c>
      <c r="J62" s="108">
        <v>3</v>
      </c>
      <c r="K62" s="108">
        <v>1</v>
      </c>
      <c r="L62" s="108" t="s">
        <v>271</v>
      </c>
      <c r="M62" s="108">
        <v>1</v>
      </c>
      <c r="N62" s="108">
        <v>1</v>
      </c>
      <c r="O62" s="108">
        <v>1</v>
      </c>
      <c r="P62" s="109">
        <v>1</v>
      </c>
    </row>
    <row r="63" spans="1:16" ht="14.25" customHeight="1" x14ac:dyDescent="0.4">
      <c r="A63" s="178"/>
      <c r="B63" s="92" t="s">
        <v>344</v>
      </c>
      <c r="C63" s="107" t="s">
        <v>271</v>
      </c>
      <c r="D63" s="108" t="s">
        <v>271</v>
      </c>
      <c r="E63" s="108" t="s">
        <v>271</v>
      </c>
      <c r="F63" s="108" t="s">
        <v>271</v>
      </c>
      <c r="G63" s="108" t="s">
        <v>271</v>
      </c>
      <c r="H63" s="108" t="s">
        <v>271</v>
      </c>
      <c r="I63" s="108" t="s">
        <v>271</v>
      </c>
      <c r="J63" s="108" t="s">
        <v>271</v>
      </c>
      <c r="K63" s="108" t="s">
        <v>271</v>
      </c>
      <c r="L63" s="108" t="s">
        <v>271</v>
      </c>
      <c r="M63" s="108" t="s">
        <v>271</v>
      </c>
      <c r="N63" s="108" t="s">
        <v>271</v>
      </c>
      <c r="O63" s="108" t="s">
        <v>271</v>
      </c>
      <c r="P63" s="109" t="s">
        <v>271</v>
      </c>
    </row>
    <row r="64" spans="1:16" ht="14.25" customHeight="1" x14ac:dyDescent="0.4">
      <c r="A64" s="178"/>
      <c r="B64" s="92" t="s">
        <v>345</v>
      </c>
      <c r="C64" s="107" t="s">
        <v>271</v>
      </c>
      <c r="D64" s="108" t="s">
        <v>271</v>
      </c>
      <c r="E64" s="108" t="s">
        <v>271</v>
      </c>
      <c r="F64" s="108" t="s">
        <v>271</v>
      </c>
      <c r="G64" s="108" t="s">
        <v>271</v>
      </c>
      <c r="H64" s="108" t="s">
        <v>271</v>
      </c>
      <c r="I64" s="108" t="s">
        <v>271</v>
      </c>
      <c r="J64" s="108" t="s">
        <v>271</v>
      </c>
      <c r="K64" s="108" t="s">
        <v>271</v>
      </c>
      <c r="L64" s="108" t="s">
        <v>271</v>
      </c>
      <c r="M64" s="108" t="s">
        <v>271</v>
      </c>
      <c r="N64" s="108" t="s">
        <v>271</v>
      </c>
      <c r="O64" s="108" t="s">
        <v>271</v>
      </c>
      <c r="P64" s="109" t="s">
        <v>271</v>
      </c>
    </row>
    <row r="65" spans="1:16" ht="14.25" customHeight="1" thickBot="1" x14ac:dyDescent="0.45">
      <c r="A65" s="179"/>
      <c r="B65" s="99" t="s">
        <v>346</v>
      </c>
      <c r="C65" s="110" t="s">
        <v>271</v>
      </c>
      <c r="D65" s="111" t="s">
        <v>271</v>
      </c>
      <c r="E65" s="111" t="s">
        <v>271</v>
      </c>
      <c r="F65" s="111" t="s">
        <v>271</v>
      </c>
      <c r="G65" s="111" t="s">
        <v>271</v>
      </c>
      <c r="H65" s="111" t="s">
        <v>271</v>
      </c>
      <c r="I65" s="111" t="s">
        <v>271</v>
      </c>
      <c r="J65" s="111" t="s">
        <v>271</v>
      </c>
      <c r="K65" s="111" t="s">
        <v>271</v>
      </c>
      <c r="L65" s="111" t="s">
        <v>271</v>
      </c>
      <c r="M65" s="111" t="s">
        <v>271</v>
      </c>
      <c r="N65" s="111" t="s">
        <v>271</v>
      </c>
      <c r="O65" s="111" t="s">
        <v>271</v>
      </c>
      <c r="P65" s="112" t="s">
        <v>271</v>
      </c>
    </row>
    <row r="66" spans="1:16" ht="18.75" customHeight="1" x14ac:dyDescent="0.4">
      <c r="B66" s="6" t="s">
        <v>236</v>
      </c>
      <c r="C66" s="6"/>
    </row>
  </sheetData>
  <mergeCells count="16">
    <mergeCell ref="A52:A65"/>
    <mergeCell ref="A38:A51"/>
    <mergeCell ref="A24:A37"/>
    <mergeCell ref="A10:A23"/>
    <mergeCell ref="M5:M7"/>
    <mergeCell ref="A3:B9"/>
    <mergeCell ref="O5:O7"/>
    <mergeCell ref="D3:D7"/>
    <mergeCell ref="G3:G7"/>
    <mergeCell ref="I3:I7"/>
    <mergeCell ref="J3:P3"/>
    <mergeCell ref="J4:J7"/>
    <mergeCell ref="K4:K7"/>
    <mergeCell ref="N4:N7"/>
    <mergeCell ref="P4:P7"/>
    <mergeCell ref="L5:L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workbookViewId="0">
      <selection activeCell="A10" sqref="A10:A23"/>
    </sheetView>
  </sheetViews>
  <sheetFormatPr defaultColWidth="9" defaultRowHeight="18.75" x14ac:dyDescent="0.4"/>
  <cols>
    <col min="1" max="1" width="4" style="5" customWidth="1"/>
    <col min="2" max="2" width="19.375" style="5" customWidth="1" collapsed="1"/>
    <col min="3" max="18" width="9" style="5" customWidth="1" collapsed="1"/>
    <col min="19" max="16384" width="9" style="5"/>
  </cols>
  <sheetData>
    <row r="1" spans="1:18" ht="18.75" customHeight="1" x14ac:dyDescent="0.4">
      <c r="C1" s="32" t="s">
        <v>240</v>
      </c>
      <c r="D1" s="7"/>
      <c r="E1" s="7"/>
      <c r="F1" s="7"/>
      <c r="G1" s="7"/>
      <c r="H1" s="7"/>
      <c r="I1" s="7"/>
      <c r="J1" s="7"/>
      <c r="K1" s="7"/>
      <c r="L1" s="7"/>
      <c r="M1" s="7"/>
      <c r="N1" s="7"/>
      <c r="O1" s="7"/>
      <c r="P1" s="7"/>
      <c r="Q1" s="7"/>
      <c r="R1" s="7"/>
    </row>
    <row r="2" spans="1:18" ht="19.5" customHeight="1" thickBot="1" x14ac:dyDescent="0.45">
      <c r="C2" s="7" t="s">
        <v>49</v>
      </c>
      <c r="D2" s="7"/>
      <c r="E2" s="7"/>
      <c r="F2" s="7"/>
      <c r="G2" s="7"/>
      <c r="H2" s="7"/>
      <c r="I2" s="7"/>
      <c r="J2" s="31"/>
      <c r="K2" s="7"/>
      <c r="L2" s="7"/>
      <c r="M2" s="7"/>
      <c r="N2" s="7"/>
      <c r="O2" s="7"/>
      <c r="P2" s="7"/>
      <c r="Q2" s="7"/>
      <c r="R2" s="7"/>
    </row>
    <row r="3" spans="1:18" ht="18.75" customHeight="1" x14ac:dyDescent="0.4">
      <c r="A3" s="183" t="s">
        <v>229</v>
      </c>
      <c r="B3" s="184"/>
      <c r="C3" s="84"/>
      <c r="D3" s="175" t="s">
        <v>48</v>
      </c>
      <c r="E3" s="176"/>
      <c r="F3" s="176"/>
      <c r="G3" s="176"/>
      <c r="H3" s="176"/>
      <c r="I3" s="176"/>
      <c r="J3" s="176"/>
      <c r="K3" s="176"/>
      <c r="L3" s="176"/>
      <c r="M3" s="176"/>
      <c r="N3" s="176"/>
      <c r="O3" s="176"/>
      <c r="P3" s="182" t="s">
        <v>47</v>
      </c>
      <c r="Q3" s="163" t="s">
        <v>46</v>
      </c>
      <c r="R3" s="30"/>
    </row>
    <row r="4" spans="1:18" ht="18.75" customHeight="1" x14ac:dyDescent="0.4">
      <c r="A4" s="185"/>
      <c r="B4" s="186"/>
      <c r="C4" s="81"/>
      <c r="D4" s="165" t="s">
        <v>12</v>
      </c>
      <c r="E4" s="167" t="s">
        <v>45</v>
      </c>
      <c r="F4" s="169" t="s">
        <v>44</v>
      </c>
      <c r="G4" s="170"/>
      <c r="H4" s="170"/>
      <c r="I4" s="170"/>
      <c r="J4" s="170"/>
      <c r="K4" s="171" t="s">
        <v>43</v>
      </c>
      <c r="L4" s="172"/>
      <c r="M4" s="172"/>
      <c r="N4" s="173"/>
      <c r="O4" s="27"/>
      <c r="P4" s="168"/>
      <c r="Q4" s="164"/>
      <c r="R4" s="29"/>
    </row>
    <row r="5" spans="1:18" ht="18.75" customHeight="1" x14ac:dyDescent="0.4">
      <c r="A5" s="185"/>
      <c r="B5" s="186"/>
      <c r="C5" s="81" t="s">
        <v>42</v>
      </c>
      <c r="D5" s="166"/>
      <c r="E5" s="168"/>
      <c r="F5" s="20"/>
      <c r="G5" s="26"/>
      <c r="H5" s="167" t="s">
        <v>41</v>
      </c>
      <c r="I5" s="28"/>
      <c r="J5" s="27"/>
      <c r="K5" s="26"/>
      <c r="L5" s="26"/>
      <c r="M5" s="26"/>
      <c r="N5" s="167" t="s">
        <v>40</v>
      </c>
      <c r="O5" s="25" t="s">
        <v>39</v>
      </c>
      <c r="P5" s="168"/>
      <c r="Q5" s="164"/>
      <c r="R5" s="24"/>
    </row>
    <row r="6" spans="1:18" ht="18.75" customHeight="1" x14ac:dyDescent="0.4">
      <c r="A6" s="185"/>
      <c r="B6" s="186"/>
      <c r="C6" s="81"/>
      <c r="D6" s="166"/>
      <c r="E6" s="168"/>
      <c r="F6" s="20" t="s">
        <v>35</v>
      </c>
      <c r="G6" s="23" t="s">
        <v>38</v>
      </c>
      <c r="H6" s="168"/>
      <c r="I6" s="20" t="s">
        <v>37</v>
      </c>
      <c r="J6" s="22" t="s">
        <v>36</v>
      </c>
      <c r="K6" s="23" t="s">
        <v>35</v>
      </c>
      <c r="L6" s="23" t="s">
        <v>34</v>
      </c>
      <c r="M6" s="23" t="s">
        <v>33</v>
      </c>
      <c r="N6" s="168"/>
      <c r="O6" s="22" t="s">
        <v>32</v>
      </c>
      <c r="P6" s="168"/>
      <c r="Q6" s="164"/>
      <c r="R6" s="21" t="s">
        <v>31</v>
      </c>
    </row>
    <row r="7" spans="1:18" ht="18.75" customHeight="1" x14ac:dyDescent="0.4">
      <c r="A7" s="185"/>
      <c r="B7" s="186"/>
      <c r="C7" s="85"/>
      <c r="D7" s="166"/>
      <c r="E7" s="168"/>
      <c r="F7" s="20"/>
      <c r="G7" s="19"/>
      <c r="H7" s="168"/>
      <c r="I7" s="18"/>
      <c r="J7" s="17"/>
      <c r="K7" s="16"/>
      <c r="L7" s="16"/>
      <c r="M7" s="16"/>
      <c r="N7" s="174"/>
      <c r="O7" s="15"/>
      <c r="P7" s="168"/>
      <c r="Q7" s="164"/>
      <c r="R7" s="14"/>
    </row>
    <row r="8" spans="1:18" ht="18.75" customHeight="1" thickBot="1" x14ac:dyDescent="0.45">
      <c r="A8" s="185"/>
      <c r="B8" s="186"/>
      <c r="C8" s="36" t="s">
        <v>13</v>
      </c>
      <c r="D8" s="12" t="s">
        <v>13</v>
      </c>
      <c r="E8" s="12" t="s">
        <v>13</v>
      </c>
      <c r="F8" s="12" t="s">
        <v>13</v>
      </c>
      <c r="G8" s="12" t="s">
        <v>13</v>
      </c>
      <c r="H8" s="12" t="s">
        <v>13</v>
      </c>
      <c r="I8" s="12" t="s">
        <v>13</v>
      </c>
      <c r="J8" s="12" t="s">
        <v>13</v>
      </c>
      <c r="K8" s="12" t="s">
        <v>13</v>
      </c>
      <c r="L8" s="12" t="s">
        <v>13</v>
      </c>
      <c r="M8" s="12" t="s">
        <v>13</v>
      </c>
      <c r="N8" s="12" t="s">
        <v>13</v>
      </c>
      <c r="O8" s="13" t="s">
        <v>13</v>
      </c>
      <c r="P8" s="12" t="s">
        <v>13</v>
      </c>
      <c r="Q8" s="12" t="s">
        <v>13</v>
      </c>
      <c r="R8" s="11" t="s">
        <v>13</v>
      </c>
    </row>
    <row r="9" spans="1:18"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9" t="s">
        <v>25</v>
      </c>
      <c r="O9" s="10" t="s">
        <v>30</v>
      </c>
      <c r="P9" s="9" t="s">
        <v>29</v>
      </c>
      <c r="Q9" s="9" t="s">
        <v>28</v>
      </c>
      <c r="R9" s="8" t="s">
        <v>27</v>
      </c>
    </row>
    <row r="10" spans="1:18" ht="18" customHeight="1" x14ac:dyDescent="0.4">
      <c r="A10" s="177" t="s">
        <v>322</v>
      </c>
      <c r="B10" s="98" t="s">
        <v>12</v>
      </c>
      <c r="C10" s="104">
        <v>172528</v>
      </c>
      <c r="D10" s="105">
        <v>2698</v>
      </c>
      <c r="E10" s="105">
        <v>389</v>
      </c>
      <c r="F10" s="105">
        <v>2095</v>
      </c>
      <c r="G10" s="105">
        <v>1976</v>
      </c>
      <c r="H10" s="105">
        <v>16</v>
      </c>
      <c r="I10" s="105">
        <v>103</v>
      </c>
      <c r="J10" s="105" t="s">
        <v>347</v>
      </c>
      <c r="K10" s="105">
        <v>32</v>
      </c>
      <c r="L10" s="105">
        <v>19</v>
      </c>
      <c r="M10" s="105">
        <v>4</v>
      </c>
      <c r="N10" s="105">
        <v>9</v>
      </c>
      <c r="O10" s="105">
        <v>182</v>
      </c>
      <c r="P10" s="105">
        <v>14</v>
      </c>
      <c r="Q10" s="105">
        <v>169816</v>
      </c>
      <c r="R10" s="106">
        <v>169664</v>
      </c>
    </row>
    <row r="11" spans="1:18" ht="14.25" customHeight="1" x14ac:dyDescent="0.4">
      <c r="A11" s="180"/>
      <c r="B11" s="92" t="s">
        <v>26</v>
      </c>
      <c r="C11" s="107">
        <v>2081</v>
      </c>
      <c r="D11" s="108">
        <v>64</v>
      </c>
      <c r="E11" s="108">
        <v>6</v>
      </c>
      <c r="F11" s="108">
        <v>53</v>
      </c>
      <c r="G11" s="108">
        <v>49</v>
      </c>
      <c r="H11" s="108" t="s">
        <v>271</v>
      </c>
      <c r="I11" s="108">
        <v>4</v>
      </c>
      <c r="J11" s="108" t="s">
        <v>271</v>
      </c>
      <c r="K11" s="108">
        <v>1</v>
      </c>
      <c r="L11" s="108">
        <v>1</v>
      </c>
      <c r="M11" s="108" t="s">
        <v>271</v>
      </c>
      <c r="N11" s="108" t="s">
        <v>271</v>
      </c>
      <c r="O11" s="108">
        <v>4</v>
      </c>
      <c r="P11" s="108" t="s">
        <v>271</v>
      </c>
      <c r="Q11" s="108">
        <v>2017</v>
      </c>
      <c r="R11" s="109">
        <v>2011</v>
      </c>
    </row>
    <row r="12" spans="1:18" ht="14.25" customHeight="1" x14ac:dyDescent="0.4">
      <c r="A12" s="180"/>
      <c r="B12" s="93" t="s">
        <v>335</v>
      </c>
      <c r="C12" s="107">
        <v>34133</v>
      </c>
      <c r="D12" s="108">
        <v>150</v>
      </c>
      <c r="E12" s="108">
        <v>19</v>
      </c>
      <c r="F12" s="108">
        <v>106</v>
      </c>
      <c r="G12" s="108">
        <v>97</v>
      </c>
      <c r="H12" s="108">
        <v>3</v>
      </c>
      <c r="I12" s="108">
        <v>6</v>
      </c>
      <c r="J12" s="108" t="s">
        <v>271</v>
      </c>
      <c r="K12" s="108">
        <v>4</v>
      </c>
      <c r="L12" s="108" t="s">
        <v>271</v>
      </c>
      <c r="M12" s="108">
        <v>1</v>
      </c>
      <c r="N12" s="108">
        <v>3</v>
      </c>
      <c r="O12" s="108">
        <v>21</v>
      </c>
      <c r="P12" s="108">
        <v>5</v>
      </c>
      <c r="Q12" s="108">
        <v>33978</v>
      </c>
      <c r="R12" s="109">
        <v>33953</v>
      </c>
    </row>
    <row r="13" spans="1:18" ht="14.25" customHeight="1" x14ac:dyDescent="0.4">
      <c r="A13" s="180"/>
      <c r="B13" s="93" t="s">
        <v>336</v>
      </c>
      <c r="C13" s="107">
        <v>27982</v>
      </c>
      <c r="D13" s="108">
        <v>110</v>
      </c>
      <c r="E13" s="108">
        <v>12</v>
      </c>
      <c r="F13" s="108">
        <v>81</v>
      </c>
      <c r="G13" s="108">
        <v>71</v>
      </c>
      <c r="H13" s="108">
        <v>2</v>
      </c>
      <c r="I13" s="108">
        <v>8</v>
      </c>
      <c r="J13" s="108" t="s">
        <v>271</v>
      </c>
      <c r="K13" s="108">
        <v>2</v>
      </c>
      <c r="L13" s="108">
        <v>1</v>
      </c>
      <c r="M13" s="108">
        <v>1</v>
      </c>
      <c r="N13" s="108" t="s">
        <v>271</v>
      </c>
      <c r="O13" s="108">
        <v>15</v>
      </c>
      <c r="P13" s="108" t="s">
        <v>271</v>
      </c>
      <c r="Q13" s="108">
        <v>27872</v>
      </c>
      <c r="R13" s="109">
        <v>27844</v>
      </c>
    </row>
    <row r="14" spans="1:18" ht="14.25" customHeight="1" x14ac:dyDescent="0.4">
      <c r="A14" s="180"/>
      <c r="B14" s="93" t="s">
        <v>337</v>
      </c>
      <c r="C14" s="107">
        <v>46832</v>
      </c>
      <c r="D14" s="108">
        <v>254</v>
      </c>
      <c r="E14" s="108">
        <v>28</v>
      </c>
      <c r="F14" s="108">
        <v>188</v>
      </c>
      <c r="G14" s="108">
        <v>179</v>
      </c>
      <c r="H14" s="108" t="s">
        <v>271</v>
      </c>
      <c r="I14" s="108">
        <v>9</v>
      </c>
      <c r="J14" s="108" t="s">
        <v>271</v>
      </c>
      <c r="K14" s="108">
        <v>6</v>
      </c>
      <c r="L14" s="108">
        <v>2</v>
      </c>
      <c r="M14" s="108">
        <v>1</v>
      </c>
      <c r="N14" s="108">
        <v>3</v>
      </c>
      <c r="O14" s="108">
        <v>32</v>
      </c>
      <c r="P14" s="108">
        <v>5</v>
      </c>
      <c r="Q14" s="108">
        <v>46573</v>
      </c>
      <c r="R14" s="109">
        <v>46541</v>
      </c>
    </row>
    <row r="15" spans="1:18" ht="14.25" customHeight="1" x14ac:dyDescent="0.4">
      <c r="A15" s="180"/>
      <c r="B15" s="93" t="s">
        <v>338</v>
      </c>
      <c r="C15" s="107">
        <v>22241</v>
      </c>
      <c r="D15" s="108">
        <v>218</v>
      </c>
      <c r="E15" s="108">
        <v>30</v>
      </c>
      <c r="F15" s="108">
        <v>157</v>
      </c>
      <c r="G15" s="108">
        <v>146</v>
      </c>
      <c r="H15" s="108">
        <v>2</v>
      </c>
      <c r="I15" s="108">
        <v>9</v>
      </c>
      <c r="J15" s="108" t="s">
        <v>271</v>
      </c>
      <c r="K15" s="108">
        <v>4</v>
      </c>
      <c r="L15" s="108">
        <v>3</v>
      </c>
      <c r="M15" s="108">
        <v>1</v>
      </c>
      <c r="N15" s="108" t="s">
        <v>271</v>
      </c>
      <c r="O15" s="108">
        <v>27</v>
      </c>
      <c r="P15" s="108">
        <v>1</v>
      </c>
      <c r="Q15" s="108">
        <v>22022</v>
      </c>
      <c r="R15" s="109">
        <v>22010</v>
      </c>
    </row>
    <row r="16" spans="1:18" ht="14.25" customHeight="1" x14ac:dyDescent="0.4">
      <c r="A16" s="180"/>
      <c r="B16" s="93" t="s">
        <v>339</v>
      </c>
      <c r="C16" s="107">
        <v>23031</v>
      </c>
      <c r="D16" s="108">
        <v>376</v>
      </c>
      <c r="E16" s="108">
        <v>55</v>
      </c>
      <c r="F16" s="108">
        <v>292</v>
      </c>
      <c r="G16" s="108">
        <v>266</v>
      </c>
      <c r="H16" s="108">
        <v>6</v>
      </c>
      <c r="I16" s="108">
        <v>20</v>
      </c>
      <c r="J16" s="108" t="s">
        <v>271</v>
      </c>
      <c r="K16" s="108">
        <v>4</v>
      </c>
      <c r="L16" s="108">
        <v>3</v>
      </c>
      <c r="M16" s="108" t="s">
        <v>271</v>
      </c>
      <c r="N16" s="108">
        <v>1</v>
      </c>
      <c r="O16" s="108">
        <v>25</v>
      </c>
      <c r="P16" s="108">
        <v>1</v>
      </c>
      <c r="Q16" s="108">
        <v>22654</v>
      </c>
      <c r="R16" s="109">
        <v>22639</v>
      </c>
    </row>
    <row r="17" spans="1:18" ht="14.25" customHeight="1" x14ac:dyDescent="0.4">
      <c r="A17" s="180"/>
      <c r="B17" s="93" t="s">
        <v>340</v>
      </c>
      <c r="C17" s="107">
        <v>14058</v>
      </c>
      <c r="D17" s="108">
        <v>722</v>
      </c>
      <c r="E17" s="108">
        <v>122</v>
      </c>
      <c r="F17" s="108">
        <v>562</v>
      </c>
      <c r="G17" s="108">
        <v>531</v>
      </c>
      <c r="H17" s="108">
        <v>1</v>
      </c>
      <c r="I17" s="108">
        <v>30</v>
      </c>
      <c r="J17" s="108" t="s">
        <v>271</v>
      </c>
      <c r="K17" s="108">
        <v>4</v>
      </c>
      <c r="L17" s="108">
        <v>2</v>
      </c>
      <c r="M17" s="108" t="s">
        <v>271</v>
      </c>
      <c r="N17" s="108">
        <v>2</v>
      </c>
      <c r="O17" s="108">
        <v>34</v>
      </c>
      <c r="P17" s="108" t="s">
        <v>271</v>
      </c>
      <c r="Q17" s="108">
        <v>13336</v>
      </c>
      <c r="R17" s="109">
        <v>13320</v>
      </c>
    </row>
    <row r="18" spans="1:18" ht="14.25" customHeight="1" x14ac:dyDescent="0.4">
      <c r="A18" s="180"/>
      <c r="B18" s="93" t="s">
        <v>341</v>
      </c>
      <c r="C18" s="107">
        <v>1357</v>
      </c>
      <c r="D18" s="108">
        <v>329</v>
      </c>
      <c r="E18" s="108">
        <v>48</v>
      </c>
      <c r="F18" s="108">
        <v>268</v>
      </c>
      <c r="G18" s="108">
        <v>257</v>
      </c>
      <c r="H18" s="108">
        <v>1</v>
      </c>
      <c r="I18" s="108">
        <v>10</v>
      </c>
      <c r="J18" s="108" t="s">
        <v>271</v>
      </c>
      <c r="K18" s="108">
        <v>1</v>
      </c>
      <c r="L18" s="108">
        <v>1</v>
      </c>
      <c r="M18" s="108" t="s">
        <v>271</v>
      </c>
      <c r="N18" s="108" t="s">
        <v>271</v>
      </c>
      <c r="O18" s="108">
        <v>12</v>
      </c>
      <c r="P18" s="108">
        <v>1</v>
      </c>
      <c r="Q18" s="108">
        <v>1027</v>
      </c>
      <c r="R18" s="109">
        <v>1018</v>
      </c>
    </row>
    <row r="19" spans="1:18" ht="14.25" customHeight="1" x14ac:dyDescent="0.4">
      <c r="A19" s="180"/>
      <c r="B19" s="93" t="s">
        <v>342</v>
      </c>
      <c r="C19" s="107">
        <v>580</v>
      </c>
      <c r="D19" s="108">
        <v>283</v>
      </c>
      <c r="E19" s="108">
        <v>43</v>
      </c>
      <c r="F19" s="108">
        <v>233</v>
      </c>
      <c r="G19" s="108">
        <v>226</v>
      </c>
      <c r="H19" s="108" t="s">
        <v>271</v>
      </c>
      <c r="I19" s="108">
        <v>7</v>
      </c>
      <c r="J19" s="108" t="s">
        <v>271</v>
      </c>
      <c r="K19" s="108" t="s">
        <v>271</v>
      </c>
      <c r="L19" s="108" t="s">
        <v>271</v>
      </c>
      <c r="M19" s="108" t="s">
        <v>271</v>
      </c>
      <c r="N19" s="108" t="s">
        <v>271</v>
      </c>
      <c r="O19" s="108">
        <v>7</v>
      </c>
      <c r="P19" s="108">
        <v>1</v>
      </c>
      <c r="Q19" s="108">
        <v>296</v>
      </c>
      <c r="R19" s="109">
        <v>289</v>
      </c>
    </row>
    <row r="20" spans="1:18" ht="14.25" customHeight="1" x14ac:dyDescent="0.4">
      <c r="A20" s="180"/>
      <c r="B20" s="92" t="s">
        <v>343</v>
      </c>
      <c r="C20" s="107">
        <v>141</v>
      </c>
      <c r="D20" s="108">
        <v>105</v>
      </c>
      <c r="E20" s="108">
        <v>15</v>
      </c>
      <c r="F20" s="108">
        <v>85</v>
      </c>
      <c r="G20" s="108">
        <v>84</v>
      </c>
      <c r="H20" s="108">
        <v>1</v>
      </c>
      <c r="I20" s="108" t="s">
        <v>271</v>
      </c>
      <c r="J20" s="108" t="s">
        <v>271</v>
      </c>
      <c r="K20" s="108">
        <v>2</v>
      </c>
      <c r="L20" s="108">
        <v>2</v>
      </c>
      <c r="M20" s="108" t="s">
        <v>271</v>
      </c>
      <c r="N20" s="108" t="s">
        <v>271</v>
      </c>
      <c r="O20" s="108">
        <v>3</v>
      </c>
      <c r="P20" s="108" t="s">
        <v>271</v>
      </c>
      <c r="Q20" s="108">
        <v>36</v>
      </c>
      <c r="R20" s="109">
        <v>36</v>
      </c>
    </row>
    <row r="21" spans="1:18" ht="14.25" customHeight="1" x14ac:dyDescent="0.4">
      <c r="A21" s="180"/>
      <c r="B21" s="92" t="s">
        <v>344</v>
      </c>
      <c r="C21" s="107">
        <v>39</v>
      </c>
      <c r="D21" s="108">
        <v>36</v>
      </c>
      <c r="E21" s="108">
        <v>4</v>
      </c>
      <c r="F21" s="108">
        <v>30</v>
      </c>
      <c r="G21" s="108">
        <v>30</v>
      </c>
      <c r="H21" s="108" t="s">
        <v>271</v>
      </c>
      <c r="I21" s="108" t="s">
        <v>271</v>
      </c>
      <c r="J21" s="108" t="s">
        <v>271</v>
      </c>
      <c r="K21" s="108">
        <v>1</v>
      </c>
      <c r="L21" s="108">
        <v>1</v>
      </c>
      <c r="M21" s="108" t="s">
        <v>271</v>
      </c>
      <c r="N21" s="108" t="s">
        <v>271</v>
      </c>
      <c r="O21" s="108">
        <v>1</v>
      </c>
      <c r="P21" s="108" t="s">
        <v>271</v>
      </c>
      <c r="Q21" s="108">
        <v>3</v>
      </c>
      <c r="R21" s="109">
        <v>2</v>
      </c>
    </row>
    <row r="22" spans="1:18" ht="14.25" customHeight="1" x14ac:dyDescent="0.4">
      <c r="A22" s="180"/>
      <c r="B22" s="92" t="s">
        <v>345</v>
      </c>
      <c r="C22" s="107">
        <v>28</v>
      </c>
      <c r="D22" s="108">
        <v>26</v>
      </c>
      <c r="E22" s="108">
        <v>6</v>
      </c>
      <c r="F22" s="108">
        <v>18</v>
      </c>
      <c r="G22" s="108">
        <v>18</v>
      </c>
      <c r="H22" s="108" t="s">
        <v>271</v>
      </c>
      <c r="I22" s="108" t="s">
        <v>271</v>
      </c>
      <c r="J22" s="108" t="s">
        <v>271</v>
      </c>
      <c r="K22" s="108">
        <v>1</v>
      </c>
      <c r="L22" s="108">
        <v>1</v>
      </c>
      <c r="M22" s="108" t="s">
        <v>271</v>
      </c>
      <c r="N22" s="108" t="s">
        <v>271</v>
      </c>
      <c r="O22" s="108">
        <v>1</v>
      </c>
      <c r="P22" s="108" t="s">
        <v>271</v>
      </c>
      <c r="Q22" s="108">
        <v>2</v>
      </c>
      <c r="R22" s="109">
        <v>1</v>
      </c>
    </row>
    <row r="23" spans="1:18" ht="14.25" customHeight="1" thickBot="1" x14ac:dyDescent="0.45">
      <c r="A23" s="181"/>
      <c r="B23" s="99" t="s">
        <v>346</v>
      </c>
      <c r="C23" s="107">
        <v>25</v>
      </c>
      <c r="D23" s="108">
        <v>25</v>
      </c>
      <c r="E23" s="108">
        <v>1</v>
      </c>
      <c r="F23" s="108">
        <v>22</v>
      </c>
      <c r="G23" s="108">
        <v>22</v>
      </c>
      <c r="H23" s="108" t="s">
        <v>271</v>
      </c>
      <c r="I23" s="108" t="s">
        <v>271</v>
      </c>
      <c r="J23" s="108" t="s">
        <v>271</v>
      </c>
      <c r="K23" s="108">
        <v>2</v>
      </c>
      <c r="L23" s="108">
        <v>2</v>
      </c>
      <c r="M23" s="108" t="s">
        <v>271</v>
      </c>
      <c r="N23" s="108" t="s">
        <v>271</v>
      </c>
      <c r="O23" s="108" t="s">
        <v>271</v>
      </c>
      <c r="P23" s="108" t="s">
        <v>271</v>
      </c>
      <c r="Q23" s="108" t="s">
        <v>271</v>
      </c>
      <c r="R23" s="109" t="s">
        <v>271</v>
      </c>
    </row>
    <row r="24" spans="1:18" ht="18" customHeight="1" x14ac:dyDescent="0.4">
      <c r="A24" s="177" t="s">
        <v>235</v>
      </c>
      <c r="B24" s="98" t="s">
        <v>12</v>
      </c>
      <c r="C24" s="107">
        <v>51533</v>
      </c>
      <c r="D24" s="108">
        <v>579</v>
      </c>
      <c r="E24" s="108">
        <v>60</v>
      </c>
      <c r="F24" s="108">
        <v>478</v>
      </c>
      <c r="G24" s="108">
        <v>461</v>
      </c>
      <c r="H24" s="108">
        <v>1</v>
      </c>
      <c r="I24" s="108">
        <v>16</v>
      </c>
      <c r="J24" s="108" t="s">
        <v>271</v>
      </c>
      <c r="K24" s="108">
        <v>7</v>
      </c>
      <c r="L24" s="108">
        <v>5</v>
      </c>
      <c r="M24" s="108">
        <v>2</v>
      </c>
      <c r="N24" s="108" t="s">
        <v>271</v>
      </c>
      <c r="O24" s="108">
        <v>34</v>
      </c>
      <c r="P24" s="108" t="s">
        <v>271</v>
      </c>
      <c r="Q24" s="108">
        <v>50954</v>
      </c>
      <c r="R24" s="109">
        <v>50933</v>
      </c>
    </row>
    <row r="25" spans="1:18" ht="14.25" customHeight="1" x14ac:dyDescent="0.4">
      <c r="A25" s="178"/>
      <c r="B25" s="92" t="s">
        <v>26</v>
      </c>
      <c r="C25" s="107">
        <v>732</v>
      </c>
      <c r="D25" s="108">
        <v>6</v>
      </c>
      <c r="E25" s="108">
        <v>2</v>
      </c>
      <c r="F25" s="108">
        <v>4</v>
      </c>
      <c r="G25" s="108">
        <v>4</v>
      </c>
      <c r="H25" s="108" t="s">
        <v>271</v>
      </c>
      <c r="I25" s="108" t="s">
        <v>271</v>
      </c>
      <c r="J25" s="108" t="s">
        <v>271</v>
      </c>
      <c r="K25" s="108" t="s">
        <v>271</v>
      </c>
      <c r="L25" s="108" t="s">
        <v>271</v>
      </c>
      <c r="M25" s="108" t="s">
        <v>271</v>
      </c>
      <c r="N25" s="108" t="s">
        <v>271</v>
      </c>
      <c r="O25" s="108" t="s">
        <v>271</v>
      </c>
      <c r="P25" s="108" t="s">
        <v>271</v>
      </c>
      <c r="Q25" s="108">
        <v>726</v>
      </c>
      <c r="R25" s="109">
        <v>726</v>
      </c>
    </row>
    <row r="26" spans="1:18" ht="14.25" customHeight="1" x14ac:dyDescent="0.4">
      <c r="A26" s="178"/>
      <c r="B26" s="93" t="s">
        <v>335</v>
      </c>
      <c r="C26" s="107">
        <v>11875</v>
      </c>
      <c r="D26" s="108">
        <v>23</v>
      </c>
      <c r="E26" s="108">
        <v>4</v>
      </c>
      <c r="F26" s="108">
        <v>16</v>
      </c>
      <c r="G26" s="108">
        <v>14</v>
      </c>
      <c r="H26" s="108">
        <v>1</v>
      </c>
      <c r="I26" s="108">
        <v>1</v>
      </c>
      <c r="J26" s="108" t="s">
        <v>271</v>
      </c>
      <c r="K26" s="108" t="s">
        <v>271</v>
      </c>
      <c r="L26" s="108" t="s">
        <v>271</v>
      </c>
      <c r="M26" s="108" t="s">
        <v>271</v>
      </c>
      <c r="N26" s="108" t="s">
        <v>271</v>
      </c>
      <c r="O26" s="108">
        <v>3</v>
      </c>
      <c r="P26" s="108" t="s">
        <v>271</v>
      </c>
      <c r="Q26" s="108">
        <v>11852</v>
      </c>
      <c r="R26" s="109">
        <v>11848</v>
      </c>
    </row>
    <row r="27" spans="1:18" ht="14.25" customHeight="1" x14ac:dyDescent="0.4">
      <c r="A27" s="178"/>
      <c r="B27" s="93" t="s">
        <v>336</v>
      </c>
      <c r="C27" s="107">
        <v>8597</v>
      </c>
      <c r="D27" s="108">
        <v>22</v>
      </c>
      <c r="E27" s="108">
        <v>3</v>
      </c>
      <c r="F27" s="108">
        <v>14</v>
      </c>
      <c r="G27" s="108">
        <v>11</v>
      </c>
      <c r="H27" s="108" t="s">
        <v>271</v>
      </c>
      <c r="I27" s="108">
        <v>3</v>
      </c>
      <c r="J27" s="108" t="s">
        <v>271</v>
      </c>
      <c r="K27" s="108" t="s">
        <v>271</v>
      </c>
      <c r="L27" s="108" t="s">
        <v>271</v>
      </c>
      <c r="M27" s="108" t="s">
        <v>271</v>
      </c>
      <c r="N27" s="108" t="s">
        <v>271</v>
      </c>
      <c r="O27" s="108">
        <v>5</v>
      </c>
      <c r="P27" s="108" t="s">
        <v>271</v>
      </c>
      <c r="Q27" s="108">
        <v>8575</v>
      </c>
      <c r="R27" s="109">
        <v>8571</v>
      </c>
    </row>
    <row r="28" spans="1:18" ht="14.25" customHeight="1" x14ac:dyDescent="0.4">
      <c r="A28" s="178"/>
      <c r="B28" s="93" t="s">
        <v>337</v>
      </c>
      <c r="C28" s="107">
        <v>13214</v>
      </c>
      <c r="D28" s="108">
        <v>68</v>
      </c>
      <c r="E28" s="108">
        <v>7</v>
      </c>
      <c r="F28" s="108">
        <v>54</v>
      </c>
      <c r="G28" s="108">
        <v>52</v>
      </c>
      <c r="H28" s="108" t="s">
        <v>271</v>
      </c>
      <c r="I28" s="108">
        <v>2</v>
      </c>
      <c r="J28" s="108" t="s">
        <v>271</v>
      </c>
      <c r="K28" s="108">
        <v>2</v>
      </c>
      <c r="L28" s="108">
        <v>1</v>
      </c>
      <c r="M28" s="108">
        <v>1</v>
      </c>
      <c r="N28" s="108" t="s">
        <v>271</v>
      </c>
      <c r="O28" s="108">
        <v>5</v>
      </c>
      <c r="P28" s="108" t="s">
        <v>271</v>
      </c>
      <c r="Q28" s="108">
        <v>13146</v>
      </c>
      <c r="R28" s="109">
        <v>13141</v>
      </c>
    </row>
    <row r="29" spans="1:18" ht="14.25" customHeight="1" x14ac:dyDescent="0.4">
      <c r="A29" s="178"/>
      <c r="B29" s="93" t="s">
        <v>338</v>
      </c>
      <c r="C29" s="107">
        <v>5891</v>
      </c>
      <c r="D29" s="108">
        <v>46</v>
      </c>
      <c r="E29" s="108">
        <v>3</v>
      </c>
      <c r="F29" s="108">
        <v>35</v>
      </c>
      <c r="G29" s="108">
        <v>33</v>
      </c>
      <c r="H29" s="108" t="s">
        <v>271</v>
      </c>
      <c r="I29" s="108">
        <v>2</v>
      </c>
      <c r="J29" s="108" t="s">
        <v>271</v>
      </c>
      <c r="K29" s="108">
        <v>1</v>
      </c>
      <c r="L29" s="108" t="s">
        <v>271</v>
      </c>
      <c r="M29" s="108">
        <v>1</v>
      </c>
      <c r="N29" s="108" t="s">
        <v>271</v>
      </c>
      <c r="O29" s="108">
        <v>7</v>
      </c>
      <c r="P29" s="108" t="s">
        <v>271</v>
      </c>
      <c r="Q29" s="108">
        <v>5845</v>
      </c>
      <c r="R29" s="109">
        <v>5844</v>
      </c>
    </row>
    <row r="30" spans="1:18" ht="14.25" customHeight="1" x14ac:dyDescent="0.4">
      <c r="A30" s="178"/>
      <c r="B30" s="93" t="s">
        <v>339</v>
      </c>
      <c r="C30" s="107">
        <v>6350</v>
      </c>
      <c r="D30" s="108">
        <v>81</v>
      </c>
      <c r="E30" s="108">
        <v>14</v>
      </c>
      <c r="F30" s="108">
        <v>63</v>
      </c>
      <c r="G30" s="108">
        <v>62</v>
      </c>
      <c r="H30" s="108" t="s">
        <v>271</v>
      </c>
      <c r="I30" s="108">
        <v>1</v>
      </c>
      <c r="J30" s="108" t="s">
        <v>271</v>
      </c>
      <c r="K30" s="108">
        <v>1</v>
      </c>
      <c r="L30" s="108">
        <v>1</v>
      </c>
      <c r="M30" s="108" t="s">
        <v>271</v>
      </c>
      <c r="N30" s="108" t="s">
        <v>271</v>
      </c>
      <c r="O30" s="108">
        <v>3</v>
      </c>
      <c r="P30" s="108" t="s">
        <v>271</v>
      </c>
      <c r="Q30" s="108">
        <v>6269</v>
      </c>
      <c r="R30" s="109">
        <v>6267</v>
      </c>
    </row>
    <row r="31" spans="1:18" ht="14.25" customHeight="1" x14ac:dyDescent="0.4">
      <c r="A31" s="178"/>
      <c r="B31" s="93" t="s">
        <v>340</v>
      </c>
      <c r="C31" s="107">
        <v>4263</v>
      </c>
      <c r="D31" s="108">
        <v>162</v>
      </c>
      <c r="E31" s="108">
        <v>17</v>
      </c>
      <c r="F31" s="108">
        <v>137</v>
      </c>
      <c r="G31" s="108">
        <v>131</v>
      </c>
      <c r="H31" s="108" t="s">
        <v>271</v>
      </c>
      <c r="I31" s="108">
        <v>6</v>
      </c>
      <c r="J31" s="108" t="s">
        <v>271</v>
      </c>
      <c r="K31" s="108">
        <v>2</v>
      </c>
      <c r="L31" s="108">
        <v>2</v>
      </c>
      <c r="M31" s="108" t="s">
        <v>271</v>
      </c>
      <c r="N31" s="108" t="s">
        <v>271</v>
      </c>
      <c r="O31" s="108">
        <v>6</v>
      </c>
      <c r="P31" s="108" t="s">
        <v>271</v>
      </c>
      <c r="Q31" s="108">
        <v>4101</v>
      </c>
      <c r="R31" s="109">
        <v>4099</v>
      </c>
    </row>
    <row r="32" spans="1:18" ht="14.25" customHeight="1" x14ac:dyDescent="0.4">
      <c r="A32" s="178"/>
      <c r="B32" s="93" t="s">
        <v>341</v>
      </c>
      <c r="C32" s="107">
        <v>408</v>
      </c>
      <c r="D32" s="108">
        <v>66</v>
      </c>
      <c r="E32" s="108">
        <v>4</v>
      </c>
      <c r="F32" s="108">
        <v>58</v>
      </c>
      <c r="G32" s="108">
        <v>57</v>
      </c>
      <c r="H32" s="108" t="s">
        <v>271</v>
      </c>
      <c r="I32" s="108">
        <v>1</v>
      </c>
      <c r="J32" s="108" t="s">
        <v>271</v>
      </c>
      <c r="K32" s="108">
        <v>1</v>
      </c>
      <c r="L32" s="108">
        <v>1</v>
      </c>
      <c r="M32" s="108" t="s">
        <v>271</v>
      </c>
      <c r="N32" s="108" t="s">
        <v>271</v>
      </c>
      <c r="O32" s="108">
        <v>3</v>
      </c>
      <c r="P32" s="108" t="s">
        <v>271</v>
      </c>
      <c r="Q32" s="108">
        <v>342</v>
      </c>
      <c r="R32" s="109">
        <v>341</v>
      </c>
    </row>
    <row r="33" spans="1:18" ht="14.25" customHeight="1" x14ac:dyDescent="0.4">
      <c r="A33" s="178"/>
      <c r="B33" s="93" t="s">
        <v>342</v>
      </c>
      <c r="C33" s="107">
        <v>142</v>
      </c>
      <c r="D33" s="108">
        <v>58</v>
      </c>
      <c r="E33" s="108">
        <v>3</v>
      </c>
      <c r="F33" s="108">
        <v>54</v>
      </c>
      <c r="G33" s="108">
        <v>54</v>
      </c>
      <c r="H33" s="108" t="s">
        <v>271</v>
      </c>
      <c r="I33" s="108" t="s">
        <v>271</v>
      </c>
      <c r="J33" s="108" t="s">
        <v>271</v>
      </c>
      <c r="K33" s="108" t="s">
        <v>271</v>
      </c>
      <c r="L33" s="108" t="s">
        <v>271</v>
      </c>
      <c r="M33" s="108" t="s">
        <v>271</v>
      </c>
      <c r="N33" s="108" t="s">
        <v>271</v>
      </c>
      <c r="O33" s="108">
        <v>1</v>
      </c>
      <c r="P33" s="108" t="s">
        <v>271</v>
      </c>
      <c r="Q33" s="108">
        <v>84</v>
      </c>
      <c r="R33" s="109">
        <v>83</v>
      </c>
    </row>
    <row r="34" spans="1:18" ht="14.25" customHeight="1" x14ac:dyDescent="0.4">
      <c r="A34" s="178"/>
      <c r="B34" s="92" t="s">
        <v>343</v>
      </c>
      <c r="C34" s="107">
        <v>41</v>
      </c>
      <c r="D34" s="108">
        <v>28</v>
      </c>
      <c r="E34" s="108">
        <v>3</v>
      </c>
      <c r="F34" s="108">
        <v>24</v>
      </c>
      <c r="G34" s="108">
        <v>24</v>
      </c>
      <c r="H34" s="108" t="s">
        <v>271</v>
      </c>
      <c r="I34" s="108" t="s">
        <v>271</v>
      </c>
      <c r="J34" s="108" t="s">
        <v>271</v>
      </c>
      <c r="K34" s="108" t="s">
        <v>271</v>
      </c>
      <c r="L34" s="108" t="s">
        <v>271</v>
      </c>
      <c r="M34" s="108" t="s">
        <v>271</v>
      </c>
      <c r="N34" s="108" t="s">
        <v>271</v>
      </c>
      <c r="O34" s="108">
        <v>1</v>
      </c>
      <c r="P34" s="108" t="s">
        <v>271</v>
      </c>
      <c r="Q34" s="108">
        <v>13</v>
      </c>
      <c r="R34" s="109">
        <v>13</v>
      </c>
    </row>
    <row r="35" spans="1:18" ht="14.25" customHeight="1" x14ac:dyDescent="0.4">
      <c r="A35" s="178"/>
      <c r="B35" s="92" t="s">
        <v>344</v>
      </c>
      <c r="C35" s="107">
        <v>11</v>
      </c>
      <c r="D35" s="108">
        <v>11</v>
      </c>
      <c r="E35" s="108" t="s">
        <v>271</v>
      </c>
      <c r="F35" s="108">
        <v>11</v>
      </c>
      <c r="G35" s="108">
        <v>11</v>
      </c>
      <c r="H35" s="108" t="s">
        <v>271</v>
      </c>
      <c r="I35" s="108" t="s">
        <v>271</v>
      </c>
      <c r="J35" s="108" t="s">
        <v>271</v>
      </c>
      <c r="K35" s="108" t="s">
        <v>271</v>
      </c>
      <c r="L35" s="108" t="s">
        <v>271</v>
      </c>
      <c r="M35" s="108" t="s">
        <v>271</v>
      </c>
      <c r="N35" s="108" t="s">
        <v>271</v>
      </c>
      <c r="O35" s="108" t="s">
        <v>271</v>
      </c>
      <c r="P35" s="108" t="s">
        <v>271</v>
      </c>
      <c r="Q35" s="108" t="s">
        <v>271</v>
      </c>
      <c r="R35" s="109" t="s">
        <v>271</v>
      </c>
    </row>
    <row r="36" spans="1:18" ht="14.25" customHeight="1" x14ac:dyDescent="0.4">
      <c r="A36" s="178"/>
      <c r="B36" s="92" t="s">
        <v>345</v>
      </c>
      <c r="C36" s="107">
        <v>5</v>
      </c>
      <c r="D36" s="108">
        <v>4</v>
      </c>
      <c r="E36" s="108" t="s">
        <v>271</v>
      </c>
      <c r="F36" s="108">
        <v>4</v>
      </c>
      <c r="G36" s="108">
        <v>4</v>
      </c>
      <c r="H36" s="108" t="s">
        <v>271</v>
      </c>
      <c r="I36" s="108" t="s">
        <v>271</v>
      </c>
      <c r="J36" s="108" t="s">
        <v>271</v>
      </c>
      <c r="K36" s="108" t="s">
        <v>271</v>
      </c>
      <c r="L36" s="108" t="s">
        <v>271</v>
      </c>
      <c r="M36" s="108" t="s">
        <v>271</v>
      </c>
      <c r="N36" s="108" t="s">
        <v>271</v>
      </c>
      <c r="O36" s="108" t="s">
        <v>271</v>
      </c>
      <c r="P36" s="108" t="s">
        <v>271</v>
      </c>
      <c r="Q36" s="108">
        <v>1</v>
      </c>
      <c r="R36" s="109" t="s">
        <v>271</v>
      </c>
    </row>
    <row r="37" spans="1:18" ht="14.25" customHeight="1" thickBot="1" x14ac:dyDescent="0.45">
      <c r="A37" s="179"/>
      <c r="B37" s="99" t="s">
        <v>346</v>
      </c>
      <c r="C37" s="107">
        <v>4</v>
      </c>
      <c r="D37" s="108">
        <v>4</v>
      </c>
      <c r="E37" s="108" t="s">
        <v>271</v>
      </c>
      <c r="F37" s="108">
        <v>4</v>
      </c>
      <c r="G37" s="108">
        <v>4</v>
      </c>
      <c r="H37" s="108" t="s">
        <v>271</v>
      </c>
      <c r="I37" s="108" t="s">
        <v>271</v>
      </c>
      <c r="J37" s="108" t="s">
        <v>271</v>
      </c>
      <c r="K37" s="108" t="s">
        <v>271</v>
      </c>
      <c r="L37" s="108" t="s">
        <v>271</v>
      </c>
      <c r="M37" s="108" t="s">
        <v>271</v>
      </c>
      <c r="N37" s="108" t="s">
        <v>271</v>
      </c>
      <c r="O37" s="108" t="s">
        <v>271</v>
      </c>
      <c r="P37" s="108" t="s">
        <v>271</v>
      </c>
      <c r="Q37" s="108" t="s">
        <v>271</v>
      </c>
      <c r="R37" s="109" t="s">
        <v>271</v>
      </c>
    </row>
    <row r="38" spans="1:18" ht="18" customHeight="1" x14ac:dyDescent="0.4">
      <c r="A38" s="177" t="s">
        <v>324</v>
      </c>
      <c r="B38" s="98" t="s">
        <v>12</v>
      </c>
      <c r="C38" s="107">
        <v>31821</v>
      </c>
      <c r="D38" s="108">
        <v>360</v>
      </c>
      <c r="E38" s="108">
        <v>55</v>
      </c>
      <c r="F38" s="108">
        <v>276</v>
      </c>
      <c r="G38" s="108">
        <v>254</v>
      </c>
      <c r="H38" s="108" t="s">
        <v>271</v>
      </c>
      <c r="I38" s="108">
        <v>22</v>
      </c>
      <c r="J38" s="108" t="s">
        <v>271</v>
      </c>
      <c r="K38" s="108">
        <v>6</v>
      </c>
      <c r="L38" s="108">
        <v>5</v>
      </c>
      <c r="M38" s="108" t="s">
        <v>271</v>
      </c>
      <c r="N38" s="108">
        <v>1</v>
      </c>
      <c r="O38" s="108">
        <v>23</v>
      </c>
      <c r="P38" s="108">
        <v>2</v>
      </c>
      <c r="Q38" s="108">
        <v>31459</v>
      </c>
      <c r="R38" s="109">
        <v>31440</v>
      </c>
    </row>
    <row r="39" spans="1:18" ht="14.25" customHeight="1" x14ac:dyDescent="0.4">
      <c r="A39" s="180"/>
      <c r="B39" s="92" t="s">
        <v>26</v>
      </c>
      <c r="C39" s="107">
        <v>126</v>
      </c>
      <c r="D39" s="108">
        <v>4</v>
      </c>
      <c r="E39" s="108">
        <v>1</v>
      </c>
      <c r="F39" s="108">
        <v>3</v>
      </c>
      <c r="G39" s="108">
        <v>2</v>
      </c>
      <c r="H39" s="108" t="s">
        <v>271</v>
      </c>
      <c r="I39" s="108">
        <v>1</v>
      </c>
      <c r="J39" s="108" t="s">
        <v>271</v>
      </c>
      <c r="K39" s="108" t="s">
        <v>271</v>
      </c>
      <c r="L39" s="108" t="s">
        <v>271</v>
      </c>
      <c r="M39" s="108" t="s">
        <v>271</v>
      </c>
      <c r="N39" s="108" t="s">
        <v>271</v>
      </c>
      <c r="O39" s="108" t="s">
        <v>271</v>
      </c>
      <c r="P39" s="108" t="s">
        <v>271</v>
      </c>
      <c r="Q39" s="108">
        <v>122</v>
      </c>
      <c r="R39" s="109">
        <v>119</v>
      </c>
    </row>
    <row r="40" spans="1:18" ht="14.25" customHeight="1" x14ac:dyDescent="0.4">
      <c r="A40" s="180"/>
      <c r="B40" s="93" t="s">
        <v>335</v>
      </c>
      <c r="C40" s="107">
        <v>2799</v>
      </c>
      <c r="D40" s="108">
        <v>9</v>
      </c>
      <c r="E40" s="108">
        <v>5</v>
      </c>
      <c r="F40" s="108">
        <v>2</v>
      </c>
      <c r="G40" s="108">
        <v>2</v>
      </c>
      <c r="H40" s="108" t="s">
        <v>271</v>
      </c>
      <c r="I40" s="108" t="s">
        <v>271</v>
      </c>
      <c r="J40" s="108" t="s">
        <v>271</v>
      </c>
      <c r="K40" s="108" t="s">
        <v>271</v>
      </c>
      <c r="L40" s="108" t="s">
        <v>271</v>
      </c>
      <c r="M40" s="108" t="s">
        <v>271</v>
      </c>
      <c r="N40" s="108" t="s">
        <v>271</v>
      </c>
      <c r="O40" s="108">
        <v>2</v>
      </c>
      <c r="P40" s="108" t="s">
        <v>271</v>
      </c>
      <c r="Q40" s="108">
        <v>2790</v>
      </c>
      <c r="R40" s="109">
        <v>2788</v>
      </c>
    </row>
    <row r="41" spans="1:18" ht="14.25" customHeight="1" x14ac:dyDescent="0.4">
      <c r="A41" s="180"/>
      <c r="B41" s="93" t="s">
        <v>336</v>
      </c>
      <c r="C41" s="107">
        <v>3942</v>
      </c>
      <c r="D41" s="108">
        <v>6</v>
      </c>
      <c r="E41" s="108" t="s">
        <v>271</v>
      </c>
      <c r="F41" s="108">
        <v>6</v>
      </c>
      <c r="G41" s="108">
        <v>5</v>
      </c>
      <c r="H41" s="108" t="s">
        <v>271</v>
      </c>
      <c r="I41" s="108">
        <v>1</v>
      </c>
      <c r="J41" s="108" t="s">
        <v>271</v>
      </c>
      <c r="K41" s="108" t="s">
        <v>271</v>
      </c>
      <c r="L41" s="108" t="s">
        <v>271</v>
      </c>
      <c r="M41" s="108" t="s">
        <v>271</v>
      </c>
      <c r="N41" s="108" t="s">
        <v>271</v>
      </c>
      <c r="O41" s="108" t="s">
        <v>271</v>
      </c>
      <c r="P41" s="108" t="s">
        <v>271</v>
      </c>
      <c r="Q41" s="108">
        <v>3936</v>
      </c>
      <c r="R41" s="109">
        <v>3935</v>
      </c>
    </row>
    <row r="42" spans="1:18" ht="14.25" customHeight="1" x14ac:dyDescent="0.4">
      <c r="A42" s="180"/>
      <c r="B42" s="93" t="s">
        <v>337</v>
      </c>
      <c r="C42" s="107">
        <v>9373</v>
      </c>
      <c r="D42" s="108">
        <v>12</v>
      </c>
      <c r="E42" s="108">
        <v>3</v>
      </c>
      <c r="F42" s="108">
        <v>6</v>
      </c>
      <c r="G42" s="108">
        <v>6</v>
      </c>
      <c r="H42" s="108" t="s">
        <v>271</v>
      </c>
      <c r="I42" s="108" t="s">
        <v>271</v>
      </c>
      <c r="J42" s="108" t="s">
        <v>271</v>
      </c>
      <c r="K42" s="108">
        <v>1</v>
      </c>
      <c r="L42" s="108" t="s">
        <v>271</v>
      </c>
      <c r="M42" s="108" t="s">
        <v>271</v>
      </c>
      <c r="N42" s="108">
        <v>1</v>
      </c>
      <c r="O42" s="108">
        <v>2</v>
      </c>
      <c r="P42" s="108">
        <v>1</v>
      </c>
      <c r="Q42" s="108">
        <v>9360</v>
      </c>
      <c r="R42" s="109">
        <v>9358</v>
      </c>
    </row>
    <row r="43" spans="1:18" ht="14.25" customHeight="1" x14ac:dyDescent="0.4">
      <c r="A43" s="180"/>
      <c r="B43" s="93" t="s">
        <v>338</v>
      </c>
      <c r="C43" s="107">
        <v>5648</v>
      </c>
      <c r="D43" s="108">
        <v>24</v>
      </c>
      <c r="E43" s="108">
        <v>2</v>
      </c>
      <c r="F43" s="108">
        <v>19</v>
      </c>
      <c r="G43" s="108">
        <v>18</v>
      </c>
      <c r="H43" s="108" t="s">
        <v>271</v>
      </c>
      <c r="I43" s="108">
        <v>1</v>
      </c>
      <c r="J43" s="108" t="s">
        <v>271</v>
      </c>
      <c r="K43" s="108">
        <v>1</v>
      </c>
      <c r="L43" s="108">
        <v>1</v>
      </c>
      <c r="M43" s="108" t="s">
        <v>271</v>
      </c>
      <c r="N43" s="108" t="s">
        <v>271</v>
      </c>
      <c r="O43" s="108">
        <v>2</v>
      </c>
      <c r="P43" s="108" t="s">
        <v>271</v>
      </c>
      <c r="Q43" s="108">
        <v>5624</v>
      </c>
      <c r="R43" s="109">
        <v>5620</v>
      </c>
    </row>
    <row r="44" spans="1:18" ht="14.25" customHeight="1" x14ac:dyDescent="0.4">
      <c r="A44" s="180"/>
      <c r="B44" s="93" t="s">
        <v>339</v>
      </c>
      <c r="C44" s="107">
        <v>6160</v>
      </c>
      <c r="D44" s="108">
        <v>41</v>
      </c>
      <c r="E44" s="108">
        <v>7</v>
      </c>
      <c r="F44" s="108">
        <v>29</v>
      </c>
      <c r="G44" s="108">
        <v>25</v>
      </c>
      <c r="H44" s="108" t="s">
        <v>271</v>
      </c>
      <c r="I44" s="108">
        <v>4</v>
      </c>
      <c r="J44" s="108" t="s">
        <v>271</v>
      </c>
      <c r="K44" s="108" t="s">
        <v>271</v>
      </c>
      <c r="L44" s="108" t="s">
        <v>271</v>
      </c>
      <c r="M44" s="108" t="s">
        <v>271</v>
      </c>
      <c r="N44" s="108" t="s">
        <v>271</v>
      </c>
      <c r="O44" s="108">
        <v>5</v>
      </c>
      <c r="P44" s="108">
        <v>1</v>
      </c>
      <c r="Q44" s="108">
        <v>6118</v>
      </c>
      <c r="R44" s="109">
        <v>6115</v>
      </c>
    </row>
    <row r="45" spans="1:18" ht="14.25" customHeight="1" x14ac:dyDescent="0.4">
      <c r="A45" s="180"/>
      <c r="B45" s="93" t="s">
        <v>340</v>
      </c>
      <c r="C45" s="107">
        <v>3369</v>
      </c>
      <c r="D45" s="108">
        <v>107</v>
      </c>
      <c r="E45" s="108">
        <v>13</v>
      </c>
      <c r="F45" s="108">
        <v>92</v>
      </c>
      <c r="G45" s="108">
        <v>83</v>
      </c>
      <c r="H45" s="108" t="s">
        <v>271</v>
      </c>
      <c r="I45" s="108">
        <v>9</v>
      </c>
      <c r="J45" s="108" t="s">
        <v>271</v>
      </c>
      <c r="K45" s="108" t="s">
        <v>271</v>
      </c>
      <c r="L45" s="108" t="s">
        <v>271</v>
      </c>
      <c r="M45" s="108" t="s">
        <v>271</v>
      </c>
      <c r="N45" s="108" t="s">
        <v>271</v>
      </c>
      <c r="O45" s="108">
        <v>2</v>
      </c>
      <c r="P45" s="108" t="s">
        <v>271</v>
      </c>
      <c r="Q45" s="108">
        <v>3262</v>
      </c>
      <c r="R45" s="109">
        <v>3260</v>
      </c>
    </row>
    <row r="46" spans="1:18" ht="14.25" customHeight="1" x14ac:dyDescent="0.4">
      <c r="A46" s="180"/>
      <c r="B46" s="93" t="s">
        <v>341</v>
      </c>
      <c r="C46" s="107">
        <v>237</v>
      </c>
      <c r="D46" s="108">
        <v>66</v>
      </c>
      <c r="E46" s="108">
        <v>9</v>
      </c>
      <c r="F46" s="108">
        <v>52</v>
      </c>
      <c r="G46" s="108">
        <v>49</v>
      </c>
      <c r="H46" s="108" t="s">
        <v>271</v>
      </c>
      <c r="I46" s="108">
        <v>3</v>
      </c>
      <c r="J46" s="108" t="s">
        <v>271</v>
      </c>
      <c r="K46" s="108" t="s">
        <v>271</v>
      </c>
      <c r="L46" s="108" t="s">
        <v>271</v>
      </c>
      <c r="M46" s="108" t="s">
        <v>271</v>
      </c>
      <c r="N46" s="108" t="s">
        <v>271</v>
      </c>
      <c r="O46" s="108">
        <v>5</v>
      </c>
      <c r="P46" s="108" t="s">
        <v>271</v>
      </c>
      <c r="Q46" s="108">
        <v>171</v>
      </c>
      <c r="R46" s="109">
        <v>169</v>
      </c>
    </row>
    <row r="47" spans="1:18" ht="14.25" customHeight="1" x14ac:dyDescent="0.4">
      <c r="A47" s="180"/>
      <c r="B47" s="93" t="s">
        <v>342</v>
      </c>
      <c r="C47" s="107">
        <v>124</v>
      </c>
      <c r="D47" s="108">
        <v>58</v>
      </c>
      <c r="E47" s="108">
        <v>10</v>
      </c>
      <c r="F47" s="108">
        <v>45</v>
      </c>
      <c r="G47" s="108">
        <v>42</v>
      </c>
      <c r="H47" s="108" t="s">
        <v>271</v>
      </c>
      <c r="I47" s="108">
        <v>3</v>
      </c>
      <c r="J47" s="108" t="s">
        <v>271</v>
      </c>
      <c r="K47" s="108" t="s">
        <v>271</v>
      </c>
      <c r="L47" s="108" t="s">
        <v>271</v>
      </c>
      <c r="M47" s="108" t="s">
        <v>271</v>
      </c>
      <c r="N47" s="108" t="s">
        <v>271</v>
      </c>
      <c r="O47" s="108">
        <v>3</v>
      </c>
      <c r="P47" s="108" t="s">
        <v>271</v>
      </c>
      <c r="Q47" s="108">
        <v>66</v>
      </c>
      <c r="R47" s="109">
        <v>66</v>
      </c>
    </row>
    <row r="48" spans="1:18" ht="14.25" customHeight="1" x14ac:dyDescent="0.4">
      <c r="A48" s="180"/>
      <c r="B48" s="92" t="s">
        <v>343</v>
      </c>
      <c r="C48" s="107">
        <v>27</v>
      </c>
      <c r="D48" s="108">
        <v>17</v>
      </c>
      <c r="E48" s="108">
        <v>2</v>
      </c>
      <c r="F48" s="108">
        <v>13</v>
      </c>
      <c r="G48" s="108">
        <v>13</v>
      </c>
      <c r="H48" s="108" t="s">
        <v>271</v>
      </c>
      <c r="I48" s="108" t="s">
        <v>271</v>
      </c>
      <c r="J48" s="108" t="s">
        <v>271</v>
      </c>
      <c r="K48" s="108">
        <v>1</v>
      </c>
      <c r="L48" s="108">
        <v>1</v>
      </c>
      <c r="M48" s="108" t="s">
        <v>271</v>
      </c>
      <c r="N48" s="108" t="s">
        <v>271</v>
      </c>
      <c r="O48" s="108">
        <v>1</v>
      </c>
      <c r="P48" s="108" t="s">
        <v>271</v>
      </c>
      <c r="Q48" s="108">
        <v>10</v>
      </c>
      <c r="R48" s="109">
        <v>10</v>
      </c>
    </row>
    <row r="49" spans="1:18" ht="14.25" customHeight="1" x14ac:dyDescent="0.4">
      <c r="A49" s="180"/>
      <c r="B49" s="92" t="s">
        <v>344</v>
      </c>
      <c r="C49" s="107">
        <v>5</v>
      </c>
      <c r="D49" s="108">
        <v>5</v>
      </c>
      <c r="E49" s="108">
        <v>1</v>
      </c>
      <c r="F49" s="108">
        <v>3</v>
      </c>
      <c r="G49" s="108">
        <v>3</v>
      </c>
      <c r="H49" s="108" t="s">
        <v>271</v>
      </c>
      <c r="I49" s="108" t="s">
        <v>271</v>
      </c>
      <c r="J49" s="108" t="s">
        <v>271</v>
      </c>
      <c r="K49" s="108" t="s">
        <v>271</v>
      </c>
      <c r="L49" s="108" t="s">
        <v>271</v>
      </c>
      <c r="M49" s="108" t="s">
        <v>271</v>
      </c>
      <c r="N49" s="108" t="s">
        <v>271</v>
      </c>
      <c r="O49" s="108">
        <v>1</v>
      </c>
      <c r="P49" s="108" t="s">
        <v>271</v>
      </c>
      <c r="Q49" s="108" t="s">
        <v>271</v>
      </c>
      <c r="R49" s="109" t="s">
        <v>271</v>
      </c>
    </row>
    <row r="50" spans="1:18" ht="14.25" customHeight="1" x14ac:dyDescent="0.4">
      <c r="A50" s="180"/>
      <c r="B50" s="92" t="s">
        <v>345</v>
      </c>
      <c r="C50" s="107">
        <v>5</v>
      </c>
      <c r="D50" s="108">
        <v>5</v>
      </c>
      <c r="E50" s="108">
        <v>2</v>
      </c>
      <c r="F50" s="108">
        <v>2</v>
      </c>
      <c r="G50" s="108">
        <v>2</v>
      </c>
      <c r="H50" s="108" t="s">
        <v>271</v>
      </c>
      <c r="I50" s="108" t="s">
        <v>271</v>
      </c>
      <c r="J50" s="108" t="s">
        <v>271</v>
      </c>
      <c r="K50" s="108">
        <v>1</v>
      </c>
      <c r="L50" s="108">
        <v>1</v>
      </c>
      <c r="M50" s="108" t="s">
        <v>271</v>
      </c>
      <c r="N50" s="108" t="s">
        <v>271</v>
      </c>
      <c r="O50" s="108" t="s">
        <v>271</v>
      </c>
      <c r="P50" s="108" t="s">
        <v>271</v>
      </c>
      <c r="Q50" s="108" t="s">
        <v>271</v>
      </c>
      <c r="R50" s="109" t="s">
        <v>271</v>
      </c>
    </row>
    <row r="51" spans="1:18" ht="14.25" customHeight="1" thickBot="1" x14ac:dyDescent="0.45">
      <c r="A51" s="181"/>
      <c r="B51" s="99" t="s">
        <v>346</v>
      </c>
      <c r="C51" s="107">
        <v>6</v>
      </c>
      <c r="D51" s="108">
        <v>6</v>
      </c>
      <c r="E51" s="108" t="s">
        <v>271</v>
      </c>
      <c r="F51" s="108">
        <v>4</v>
      </c>
      <c r="G51" s="108">
        <v>4</v>
      </c>
      <c r="H51" s="108" t="s">
        <v>271</v>
      </c>
      <c r="I51" s="108" t="s">
        <v>271</v>
      </c>
      <c r="J51" s="108" t="s">
        <v>271</v>
      </c>
      <c r="K51" s="108">
        <v>2</v>
      </c>
      <c r="L51" s="108">
        <v>2</v>
      </c>
      <c r="M51" s="108" t="s">
        <v>271</v>
      </c>
      <c r="N51" s="108" t="s">
        <v>271</v>
      </c>
      <c r="O51" s="108" t="s">
        <v>271</v>
      </c>
      <c r="P51" s="108" t="s">
        <v>271</v>
      </c>
      <c r="Q51" s="108" t="s">
        <v>271</v>
      </c>
      <c r="R51" s="109" t="s">
        <v>271</v>
      </c>
    </row>
    <row r="52" spans="1:18" ht="18" customHeight="1" x14ac:dyDescent="0.4">
      <c r="A52" s="177" t="s">
        <v>325</v>
      </c>
      <c r="B52" s="98" t="s">
        <v>12</v>
      </c>
      <c r="C52" s="107">
        <v>27115</v>
      </c>
      <c r="D52" s="108">
        <v>685</v>
      </c>
      <c r="E52" s="108">
        <v>85</v>
      </c>
      <c r="F52" s="108">
        <v>546</v>
      </c>
      <c r="G52" s="108">
        <v>510</v>
      </c>
      <c r="H52" s="108">
        <v>3</v>
      </c>
      <c r="I52" s="108">
        <v>33</v>
      </c>
      <c r="J52" s="108" t="s">
        <v>271</v>
      </c>
      <c r="K52" s="108">
        <v>10</v>
      </c>
      <c r="L52" s="108">
        <v>7</v>
      </c>
      <c r="M52" s="108" t="s">
        <v>271</v>
      </c>
      <c r="N52" s="108">
        <v>3</v>
      </c>
      <c r="O52" s="108">
        <v>44</v>
      </c>
      <c r="P52" s="108">
        <v>5</v>
      </c>
      <c r="Q52" s="108">
        <v>26425</v>
      </c>
      <c r="R52" s="109">
        <v>26394</v>
      </c>
    </row>
    <row r="53" spans="1:18" ht="14.25" customHeight="1" x14ac:dyDescent="0.4">
      <c r="A53" s="178"/>
      <c r="B53" s="92" t="s">
        <v>26</v>
      </c>
      <c r="C53" s="107">
        <v>201</v>
      </c>
      <c r="D53" s="108">
        <v>25</v>
      </c>
      <c r="E53" s="108">
        <v>1</v>
      </c>
      <c r="F53" s="108">
        <v>24</v>
      </c>
      <c r="G53" s="108">
        <v>23</v>
      </c>
      <c r="H53" s="108" t="s">
        <v>271</v>
      </c>
      <c r="I53" s="108">
        <v>1</v>
      </c>
      <c r="J53" s="108" t="s">
        <v>271</v>
      </c>
      <c r="K53" s="108" t="s">
        <v>271</v>
      </c>
      <c r="L53" s="108" t="s">
        <v>271</v>
      </c>
      <c r="M53" s="108" t="s">
        <v>271</v>
      </c>
      <c r="N53" s="108" t="s">
        <v>271</v>
      </c>
      <c r="O53" s="108" t="s">
        <v>271</v>
      </c>
      <c r="P53" s="108" t="s">
        <v>271</v>
      </c>
      <c r="Q53" s="108">
        <v>176</v>
      </c>
      <c r="R53" s="109">
        <v>174</v>
      </c>
    </row>
    <row r="54" spans="1:18" ht="14.25" customHeight="1" x14ac:dyDescent="0.4">
      <c r="A54" s="178"/>
      <c r="B54" s="93" t="s">
        <v>335</v>
      </c>
      <c r="C54" s="107">
        <v>2424</v>
      </c>
      <c r="D54" s="108">
        <v>23</v>
      </c>
      <c r="E54" s="108">
        <v>2</v>
      </c>
      <c r="F54" s="108">
        <v>21</v>
      </c>
      <c r="G54" s="108">
        <v>19</v>
      </c>
      <c r="H54" s="108">
        <v>1</v>
      </c>
      <c r="I54" s="108">
        <v>1</v>
      </c>
      <c r="J54" s="108" t="s">
        <v>271</v>
      </c>
      <c r="K54" s="108" t="s">
        <v>271</v>
      </c>
      <c r="L54" s="108" t="s">
        <v>271</v>
      </c>
      <c r="M54" s="108" t="s">
        <v>271</v>
      </c>
      <c r="N54" s="108" t="s">
        <v>271</v>
      </c>
      <c r="O54" s="108" t="s">
        <v>271</v>
      </c>
      <c r="P54" s="108">
        <v>1</v>
      </c>
      <c r="Q54" s="108">
        <v>2400</v>
      </c>
      <c r="R54" s="109">
        <v>2396</v>
      </c>
    </row>
    <row r="55" spans="1:18" ht="14.25" customHeight="1" x14ac:dyDescent="0.4">
      <c r="A55" s="178"/>
      <c r="B55" s="93" t="s">
        <v>336</v>
      </c>
      <c r="C55" s="107">
        <v>3375</v>
      </c>
      <c r="D55" s="108">
        <v>26</v>
      </c>
      <c r="E55" s="108">
        <v>2</v>
      </c>
      <c r="F55" s="108">
        <v>22</v>
      </c>
      <c r="G55" s="108">
        <v>20</v>
      </c>
      <c r="H55" s="108" t="s">
        <v>271</v>
      </c>
      <c r="I55" s="108">
        <v>2</v>
      </c>
      <c r="J55" s="108" t="s">
        <v>271</v>
      </c>
      <c r="K55" s="108" t="s">
        <v>271</v>
      </c>
      <c r="L55" s="108" t="s">
        <v>271</v>
      </c>
      <c r="M55" s="108" t="s">
        <v>271</v>
      </c>
      <c r="N55" s="108" t="s">
        <v>271</v>
      </c>
      <c r="O55" s="108">
        <v>2</v>
      </c>
      <c r="P55" s="108" t="s">
        <v>271</v>
      </c>
      <c r="Q55" s="108">
        <v>3349</v>
      </c>
      <c r="R55" s="109">
        <v>3347</v>
      </c>
    </row>
    <row r="56" spans="1:18" ht="14.25" customHeight="1" x14ac:dyDescent="0.4">
      <c r="A56" s="178"/>
      <c r="B56" s="93" t="s">
        <v>337</v>
      </c>
      <c r="C56" s="107">
        <v>7809</v>
      </c>
      <c r="D56" s="108">
        <v>59</v>
      </c>
      <c r="E56" s="108">
        <v>4</v>
      </c>
      <c r="F56" s="108">
        <v>42</v>
      </c>
      <c r="G56" s="108">
        <v>39</v>
      </c>
      <c r="H56" s="108" t="s">
        <v>271</v>
      </c>
      <c r="I56" s="108">
        <v>3</v>
      </c>
      <c r="J56" s="108" t="s">
        <v>271</v>
      </c>
      <c r="K56" s="108">
        <v>2</v>
      </c>
      <c r="L56" s="108">
        <v>1</v>
      </c>
      <c r="M56" s="108" t="s">
        <v>271</v>
      </c>
      <c r="N56" s="108">
        <v>1</v>
      </c>
      <c r="O56" s="108">
        <v>11</v>
      </c>
      <c r="P56" s="108">
        <v>1</v>
      </c>
      <c r="Q56" s="108">
        <v>7749</v>
      </c>
      <c r="R56" s="109">
        <v>7744</v>
      </c>
    </row>
    <row r="57" spans="1:18" ht="14.25" customHeight="1" x14ac:dyDescent="0.4">
      <c r="A57" s="178"/>
      <c r="B57" s="93" t="s">
        <v>338</v>
      </c>
      <c r="C57" s="107">
        <v>4637</v>
      </c>
      <c r="D57" s="108">
        <v>50</v>
      </c>
      <c r="E57" s="108">
        <v>5</v>
      </c>
      <c r="F57" s="108">
        <v>38</v>
      </c>
      <c r="G57" s="108">
        <v>35</v>
      </c>
      <c r="H57" s="108" t="s">
        <v>271</v>
      </c>
      <c r="I57" s="108">
        <v>3</v>
      </c>
      <c r="J57" s="108" t="s">
        <v>271</v>
      </c>
      <c r="K57" s="108">
        <v>2</v>
      </c>
      <c r="L57" s="108">
        <v>2</v>
      </c>
      <c r="M57" s="108" t="s">
        <v>271</v>
      </c>
      <c r="N57" s="108" t="s">
        <v>271</v>
      </c>
      <c r="O57" s="108">
        <v>5</v>
      </c>
      <c r="P57" s="108" t="s">
        <v>271</v>
      </c>
      <c r="Q57" s="108">
        <v>4587</v>
      </c>
      <c r="R57" s="109">
        <v>4586</v>
      </c>
    </row>
    <row r="58" spans="1:18" ht="14.25" customHeight="1" x14ac:dyDescent="0.4">
      <c r="A58" s="178"/>
      <c r="B58" s="93" t="s">
        <v>339</v>
      </c>
      <c r="C58" s="107">
        <v>5016</v>
      </c>
      <c r="D58" s="108">
        <v>98</v>
      </c>
      <c r="E58" s="108">
        <v>10</v>
      </c>
      <c r="F58" s="108">
        <v>78</v>
      </c>
      <c r="G58" s="108">
        <v>68</v>
      </c>
      <c r="H58" s="108">
        <v>2</v>
      </c>
      <c r="I58" s="108">
        <v>8</v>
      </c>
      <c r="J58" s="108" t="s">
        <v>271</v>
      </c>
      <c r="K58" s="108">
        <v>1</v>
      </c>
      <c r="L58" s="108">
        <v>1</v>
      </c>
      <c r="M58" s="108" t="s">
        <v>271</v>
      </c>
      <c r="N58" s="108" t="s">
        <v>271</v>
      </c>
      <c r="O58" s="108">
        <v>9</v>
      </c>
      <c r="P58" s="108">
        <v>1</v>
      </c>
      <c r="Q58" s="108">
        <v>4917</v>
      </c>
      <c r="R58" s="109">
        <v>4912</v>
      </c>
    </row>
    <row r="59" spans="1:18" ht="14.25" customHeight="1" x14ac:dyDescent="0.4">
      <c r="A59" s="178"/>
      <c r="B59" s="93" t="s">
        <v>340</v>
      </c>
      <c r="C59" s="107">
        <v>3127</v>
      </c>
      <c r="D59" s="108">
        <v>178</v>
      </c>
      <c r="E59" s="108">
        <v>29</v>
      </c>
      <c r="F59" s="108">
        <v>137</v>
      </c>
      <c r="G59" s="108">
        <v>130</v>
      </c>
      <c r="H59" s="108" t="s">
        <v>271</v>
      </c>
      <c r="I59" s="108">
        <v>7</v>
      </c>
      <c r="J59" s="108" t="s">
        <v>271</v>
      </c>
      <c r="K59" s="108">
        <v>3</v>
      </c>
      <c r="L59" s="108">
        <v>1</v>
      </c>
      <c r="M59" s="108" t="s">
        <v>271</v>
      </c>
      <c r="N59" s="108">
        <v>2</v>
      </c>
      <c r="O59" s="108">
        <v>9</v>
      </c>
      <c r="P59" s="108" t="s">
        <v>271</v>
      </c>
      <c r="Q59" s="108">
        <v>2949</v>
      </c>
      <c r="R59" s="109">
        <v>2946</v>
      </c>
    </row>
    <row r="60" spans="1:18" ht="14.25" customHeight="1" x14ac:dyDescent="0.4">
      <c r="A60" s="178"/>
      <c r="B60" s="93" t="s">
        <v>341</v>
      </c>
      <c r="C60" s="107">
        <v>343</v>
      </c>
      <c r="D60" s="108">
        <v>95</v>
      </c>
      <c r="E60" s="108">
        <v>13</v>
      </c>
      <c r="F60" s="108">
        <v>77</v>
      </c>
      <c r="G60" s="108">
        <v>73</v>
      </c>
      <c r="H60" s="108" t="s">
        <v>271</v>
      </c>
      <c r="I60" s="108">
        <v>4</v>
      </c>
      <c r="J60" s="108" t="s">
        <v>271</v>
      </c>
      <c r="K60" s="108" t="s">
        <v>271</v>
      </c>
      <c r="L60" s="108" t="s">
        <v>271</v>
      </c>
      <c r="M60" s="108" t="s">
        <v>271</v>
      </c>
      <c r="N60" s="108" t="s">
        <v>271</v>
      </c>
      <c r="O60" s="108">
        <v>5</v>
      </c>
      <c r="P60" s="108">
        <v>1</v>
      </c>
      <c r="Q60" s="108">
        <v>247</v>
      </c>
      <c r="R60" s="109">
        <v>242</v>
      </c>
    </row>
    <row r="61" spans="1:18" ht="14.25" customHeight="1" x14ac:dyDescent="0.4">
      <c r="A61" s="178"/>
      <c r="B61" s="93" t="s">
        <v>342</v>
      </c>
      <c r="C61" s="107">
        <v>131</v>
      </c>
      <c r="D61" s="108">
        <v>85</v>
      </c>
      <c r="E61" s="108">
        <v>13</v>
      </c>
      <c r="F61" s="108">
        <v>72</v>
      </c>
      <c r="G61" s="108">
        <v>68</v>
      </c>
      <c r="H61" s="108" t="s">
        <v>271</v>
      </c>
      <c r="I61" s="108">
        <v>4</v>
      </c>
      <c r="J61" s="108" t="s">
        <v>271</v>
      </c>
      <c r="K61" s="108" t="s">
        <v>271</v>
      </c>
      <c r="L61" s="108" t="s">
        <v>271</v>
      </c>
      <c r="M61" s="108" t="s">
        <v>271</v>
      </c>
      <c r="N61" s="108" t="s">
        <v>271</v>
      </c>
      <c r="O61" s="108" t="s">
        <v>271</v>
      </c>
      <c r="P61" s="108">
        <v>1</v>
      </c>
      <c r="Q61" s="108">
        <v>45</v>
      </c>
      <c r="R61" s="109">
        <v>41</v>
      </c>
    </row>
    <row r="62" spans="1:18" ht="14.25" customHeight="1" x14ac:dyDescent="0.4">
      <c r="A62" s="178"/>
      <c r="B62" s="92" t="s">
        <v>343</v>
      </c>
      <c r="C62" s="107">
        <v>31</v>
      </c>
      <c r="D62" s="108">
        <v>25</v>
      </c>
      <c r="E62" s="108">
        <v>3</v>
      </c>
      <c r="F62" s="108">
        <v>19</v>
      </c>
      <c r="G62" s="108">
        <v>19</v>
      </c>
      <c r="H62" s="108" t="s">
        <v>271</v>
      </c>
      <c r="I62" s="108" t="s">
        <v>271</v>
      </c>
      <c r="J62" s="108" t="s">
        <v>271</v>
      </c>
      <c r="K62" s="108">
        <v>2</v>
      </c>
      <c r="L62" s="108">
        <v>2</v>
      </c>
      <c r="M62" s="108" t="s">
        <v>271</v>
      </c>
      <c r="N62" s="108" t="s">
        <v>271</v>
      </c>
      <c r="O62" s="108">
        <v>1</v>
      </c>
      <c r="P62" s="108" t="s">
        <v>271</v>
      </c>
      <c r="Q62" s="108">
        <v>6</v>
      </c>
      <c r="R62" s="109">
        <v>6</v>
      </c>
    </row>
    <row r="63" spans="1:18" ht="14.25" customHeight="1" x14ac:dyDescent="0.4">
      <c r="A63" s="178"/>
      <c r="B63" s="92" t="s">
        <v>344</v>
      </c>
      <c r="C63" s="107">
        <v>12</v>
      </c>
      <c r="D63" s="108">
        <v>12</v>
      </c>
      <c r="E63" s="108" t="s">
        <v>271</v>
      </c>
      <c r="F63" s="108">
        <v>11</v>
      </c>
      <c r="G63" s="108">
        <v>11</v>
      </c>
      <c r="H63" s="108" t="s">
        <v>271</v>
      </c>
      <c r="I63" s="108" t="s">
        <v>271</v>
      </c>
      <c r="J63" s="108" t="s">
        <v>271</v>
      </c>
      <c r="K63" s="108" t="s">
        <v>271</v>
      </c>
      <c r="L63" s="108" t="s">
        <v>271</v>
      </c>
      <c r="M63" s="108" t="s">
        <v>271</v>
      </c>
      <c r="N63" s="108" t="s">
        <v>271</v>
      </c>
      <c r="O63" s="108">
        <v>1</v>
      </c>
      <c r="P63" s="108" t="s">
        <v>271</v>
      </c>
      <c r="Q63" s="108" t="s">
        <v>271</v>
      </c>
      <c r="R63" s="109" t="s">
        <v>271</v>
      </c>
    </row>
    <row r="64" spans="1:18" ht="14.25" customHeight="1" x14ac:dyDescent="0.4">
      <c r="A64" s="178"/>
      <c r="B64" s="92" t="s">
        <v>345</v>
      </c>
      <c r="C64" s="107">
        <v>5</v>
      </c>
      <c r="D64" s="108">
        <v>5</v>
      </c>
      <c r="E64" s="108">
        <v>2</v>
      </c>
      <c r="F64" s="108">
        <v>2</v>
      </c>
      <c r="G64" s="108">
        <v>2</v>
      </c>
      <c r="H64" s="108" t="s">
        <v>271</v>
      </c>
      <c r="I64" s="108" t="s">
        <v>271</v>
      </c>
      <c r="J64" s="108" t="s">
        <v>271</v>
      </c>
      <c r="K64" s="108" t="s">
        <v>271</v>
      </c>
      <c r="L64" s="108" t="s">
        <v>271</v>
      </c>
      <c r="M64" s="108" t="s">
        <v>271</v>
      </c>
      <c r="N64" s="108" t="s">
        <v>271</v>
      </c>
      <c r="O64" s="108">
        <v>1</v>
      </c>
      <c r="P64" s="108" t="s">
        <v>271</v>
      </c>
      <c r="Q64" s="108" t="s">
        <v>271</v>
      </c>
      <c r="R64" s="109" t="s">
        <v>271</v>
      </c>
    </row>
    <row r="65" spans="1:18" ht="14.25" customHeight="1" thickBot="1" x14ac:dyDescent="0.45">
      <c r="A65" s="179"/>
      <c r="B65" s="99" t="s">
        <v>346</v>
      </c>
      <c r="C65" s="110">
        <v>4</v>
      </c>
      <c r="D65" s="111">
        <v>4</v>
      </c>
      <c r="E65" s="111">
        <v>1</v>
      </c>
      <c r="F65" s="111">
        <v>3</v>
      </c>
      <c r="G65" s="111">
        <v>3</v>
      </c>
      <c r="H65" s="111" t="s">
        <v>271</v>
      </c>
      <c r="I65" s="111" t="s">
        <v>271</v>
      </c>
      <c r="J65" s="111" t="s">
        <v>271</v>
      </c>
      <c r="K65" s="111" t="s">
        <v>271</v>
      </c>
      <c r="L65" s="111" t="s">
        <v>271</v>
      </c>
      <c r="M65" s="111" t="s">
        <v>271</v>
      </c>
      <c r="N65" s="111" t="s">
        <v>271</v>
      </c>
      <c r="O65" s="111" t="s">
        <v>271</v>
      </c>
      <c r="P65" s="111" t="s">
        <v>271</v>
      </c>
      <c r="Q65" s="111" t="s">
        <v>271</v>
      </c>
      <c r="R65" s="112" t="s">
        <v>271</v>
      </c>
    </row>
    <row r="66" spans="1:18" x14ac:dyDescent="0.4">
      <c r="B66" s="6" t="s">
        <v>236</v>
      </c>
    </row>
  </sheetData>
  <mergeCells count="14">
    <mergeCell ref="A24:A37"/>
    <mergeCell ref="A38:A51"/>
    <mergeCell ref="A52:A65"/>
    <mergeCell ref="A10:A23"/>
    <mergeCell ref="P3:P7"/>
    <mergeCell ref="A3:B9"/>
    <mergeCell ref="Q3:Q7"/>
    <mergeCell ref="D4:D7"/>
    <mergeCell ref="E4:E7"/>
    <mergeCell ref="F4:J4"/>
    <mergeCell ref="K4:N4"/>
    <mergeCell ref="H5:H7"/>
    <mergeCell ref="N5:N7"/>
    <mergeCell ref="D3:O3"/>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3:H22"/>
  <sheetViews>
    <sheetView workbookViewId="0">
      <selection activeCell="D16" sqref="D16:G19"/>
    </sheetView>
  </sheetViews>
  <sheetFormatPr defaultRowHeight="18.75" x14ac:dyDescent="0.4"/>
  <sheetData>
    <row r="3" spans="3:8" x14ac:dyDescent="0.4">
      <c r="C3" s="158" t="s">
        <v>348</v>
      </c>
      <c r="D3" s="156"/>
      <c r="E3" s="156"/>
      <c r="F3" s="156"/>
      <c r="G3" s="156"/>
      <c r="H3" s="156"/>
    </row>
    <row r="4" spans="3:8" x14ac:dyDescent="0.4">
      <c r="C4" s="158"/>
      <c r="D4" s="308" t="s">
        <v>349</v>
      </c>
      <c r="E4" s="308"/>
      <c r="F4" s="308"/>
      <c r="G4" s="308"/>
      <c r="H4" s="156"/>
    </row>
    <row r="5" spans="3:8" x14ac:dyDescent="0.4">
      <c r="C5" s="156"/>
      <c r="D5" s="157" t="s">
        <v>322</v>
      </c>
      <c r="E5" s="157" t="s">
        <v>235</v>
      </c>
      <c r="F5" s="157" t="s">
        <v>324</v>
      </c>
      <c r="G5" s="157" t="s">
        <v>325</v>
      </c>
      <c r="H5" s="156"/>
    </row>
    <row r="6" spans="3:8" x14ac:dyDescent="0.4">
      <c r="C6" s="156" t="str">
        <f>'2'!B10</f>
        <v>計</v>
      </c>
      <c r="D6" s="156">
        <f>個人１!C10</f>
        <v>169664</v>
      </c>
      <c r="E6" s="156">
        <f>個人１!C24</f>
        <v>50933</v>
      </c>
      <c r="F6" s="156">
        <f>個人１!C38</f>
        <v>31440</v>
      </c>
      <c r="G6" s="156">
        <f>個人１!C52</f>
        <v>26394</v>
      </c>
      <c r="H6" s="156"/>
    </row>
    <row r="7" spans="3:8" x14ac:dyDescent="0.4">
      <c r="C7" s="156" t="str">
        <f>'2'!B11</f>
        <v>販売なし</v>
      </c>
      <c r="D7" s="156">
        <f>個人１!C11</f>
        <v>2011</v>
      </c>
      <c r="E7" s="156">
        <f>個人１!C25</f>
        <v>726</v>
      </c>
      <c r="F7" s="156">
        <f>個人１!C39</f>
        <v>119</v>
      </c>
      <c r="G7" s="156">
        <f>個人１!C53</f>
        <v>174</v>
      </c>
      <c r="H7" s="156"/>
    </row>
    <row r="8" spans="3:8" x14ac:dyDescent="0.4">
      <c r="C8" s="156" t="str">
        <f>'2'!B12</f>
        <v>50万円未満</v>
      </c>
      <c r="D8" s="156">
        <f>個人１!C12</f>
        <v>33953</v>
      </c>
      <c r="E8" s="156">
        <f>個人１!C26</f>
        <v>11848</v>
      </c>
      <c r="F8" s="156">
        <f>個人１!C40</f>
        <v>2788</v>
      </c>
      <c r="G8" s="156">
        <f>個人１!C54</f>
        <v>2396</v>
      </c>
      <c r="H8" s="156"/>
    </row>
    <row r="9" spans="3:8" x14ac:dyDescent="0.4">
      <c r="C9" s="156" t="str">
        <f>'2'!B13</f>
        <v>50～100</v>
      </c>
      <c r="D9" s="156">
        <f>個人１!C13</f>
        <v>27844</v>
      </c>
      <c r="E9" s="156">
        <f>個人１!C27</f>
        <v>8571</v>
      </c>
      <c r="F9" s="156">
        <f>個人１!C41</f>
        <v>3935</v>
      </c>
      <c r="G9" s="156">
        <f>個人１!C55</f>
        <v>3347</v>
      </c>
      <c r="H9" s="156"/>
    </row>
    <row r="10" spans="3:8" x14ac:dyDescent="0.4">
      <c r="C10" s="156" t="str">
        <f>'2'!B14</f>
        <v>100～300</v>
      </c>
      <c r="D10" s="156">
        <f>個人１!C14</f>
        <v>46541</v>
      </c>
      <c r="E10" s="156">
        <f>個人１!C28</f>
        <v>13141</v>
      </c>
      <c r="F10" s="156">
        <f>個人１!C42</f>
        <v>9358</v>
      </c>
      <c r="G10" s="156">
        <f>個人１!C56</f>
        <v>7744</v>
      </c>
      <c r="H10" s="156"/>
    </row>
    <row r="11" spans="3:8" x14ac:dyDescent="0.4">
      <c r="C11" s="156" t="str">
        <f>'2'!B15</f>
        <v>300～500</v>
      </c>
      <c r="D11" s="156">
        <f>個人１!C15</f>
        <v>22010</v>
      </c>
      <c r="E11" s="156">
        <f>個人１!C29</f>
        <v>5844</v>
      </c>
      <c r="F11" s="156">
        <f>個人１!C43</f>
        <v>5620</v>
      </c>
      <c r="G11" s="156">
        <f>個人１!C57</f>
        <v>4586</v>
      </c>
      <c r="H11" s="156"/>
    </row>
    <row r="12" spans="3:8" x14ac:dyDescent="0.4">
      <c r="C12" s="156" t="str">
        <f>'2'!B16</f>
        <v>500～1,000</v>
      </c>
      <c r="D12" s="156">
        <f>個人１!C16</f>
        <v>22639</v>
      </c>
      <c r="E12" s="156">
        <f>個人１!C30</f>
        <v>6267</v>
      </c>
      <c r="F12" s="156">
        <f>個人１!C44</f>
        <v>6115</v>
      </c>
      <c r="G12" s="156">
        <f>個人１!C58</f>
        <v>4912</v>
      </c>
      <c r="H12" s="156"/>
    </row>
    <row r="13" spans="3:8" x14ac:dyDescent="0.4">
      <c r="C13" s="156" t="str">
        <f>'2'!B17</f>
        <v>1,000～3,000</v>
      </c>
      <c r="D13" s="156">
        <f>個人１!C17</f>
        <v>13320</v>
      </c>
      <c r="E13" s="156">
        <f>個人１!C31</f>
        <v>4099</v>
      </c>
      <c r="F13" s="156">
        <f>個人１!C45</f>
        <v>3260</v>
      </c>
      <c r="G13" s="156">
        <f>個人１!C59</f>
        <v>2946</v>
      </c>
      <c r="H13" s="156"/>
    </row>
    <row r="14" spans="3:8" x14ac:dyDescent="0.4">
      <c r="C14" s="156" t="str">
        <f>'2'!B18</f>
        <v>3,000～5,000</v>
      </c>
      <c r="D14" s="156">
        <f>個人１!C18</f>
        <v>1018</v>
      </c>
      <c r="E14" s="156">
        <f>個人１!C32</f>
        <v>341</v>
      </c>
      <c r="F14" s="156">
        <f>個人１!C46</f>
        <v>169</v>
      </c>
      <c r="G14" s="156">
        <f>個人１!C60</f>
        <v>242</v>
      </c>
      <c r="H14" s="156"/>
    </row>
    <row r="15" spans="3:8" x14ac:dyDescent="0.4">
      <c r="C15" s="156" t="str">
        <f>'2'!B19</f>
        <v>5,000万～1億</v>
      </c>
      <c r="D15" s="156">
        <f>個人１!C19</f>
        <v>289</v>
      </c>
      <c r="E15" s="156">
        <f>個人１!C33</f>
        <v>83</v>
      </c>
      <c r="F15" s="156">
        <f>個人１!C47</f>
        <v>66</v>
      </c>
      <c r="G15" s="156">
        <f>個人１!C61</f>
        <v>41</v>
      </c>
      <c r="H15" s="156"/>
    </row>
    <row r="16" spans="3:8" x14ac:dyDescent="0.4">
      <c r="C16" s="156" t="str">
        <f>'2'!B20</f>
        <v xml:space="preserve">1～2  </v>
      </c>
      <c r="D16" s="156">
        <f>個人１!C20</f>
        <v>36</v>
      </c>
      <c r="E16" s="156">
        <f>個人１!C34</f>
        <v>13</v>
      </c>
      <c r="F16" s="156">
        <f>個人１!C48</f>
        <v>10</v>
      </c>
      <c r="G16" s="156">
        <f>個人１!C62</f>
        <v>6</v>
      </c>
      <c r="H16" s="156"/>
    </row>
    <row r="17" spans="3:8" x14ac:dyDescent="0.4">
      <c r="C17" s="156" t="str">
        <f>'2'!B21</f>
        <v xml:space="preserve">2～3  </v>
      </c>
      <c r="D17" s="156">
        <f>個人１!C21</f>
        <v>2</v>
      </c>
      <c r="E17" s="156" t="str">
        <f>個人１!C35</f>
        <v>-</v>
      </c>
      <c r="F17" s="156" t="str">
        <f>個人１!C49</f>
        <v>-</v>
      </c>
      <c r="G17" s="156" t="str">
        <f>個人１!C63</f>
        <v>-</v>
      </c>
      <c r="H17" s="156"/>
    </row>
    <row r="18" spans="3:8" x14ac:dyDescent="0.4">
      <c r="C18" s="156" t="str">
        <f>'2'!B22</f>
        <v xml:space="preserve">3～5  </v>
      </c>
      <c r="D18" s="156">
        <f>個人１!C22</f>
        <v>1</v>
      </c>
      <c r="E18" s="156" t="str">
        <f>個人１!C36</f>
        <v>-</v>
      </c>
      <c r="F18" s="156" t="str">
        <f>個人１!C50</f>
        <v>-</v>
      </c>
      <c r="G18" s="156" t="str">
        <f>個人１!C64</f>
        <v>-</v>
      </c>
      <c r="H18" s="156"/>
    </row>
    <row r="19" spans="3:8" x14ac:dyDescent="0.4">
      <c r="C19" s="156" t="str">
        <f>'2'!B23</f>
        <v>5億円以上</v>
      </c>
      <c r="D19" s="156" t="str">
        <f>個人１!C23</f>
        <v>-</v>
      </c>
      <c r="E19" s="156" t="str">
        <f>個人１!C37</f>
        <v>-</v>
      </c>
      <c r="F19" s="156" t="str">
        <f>個人１!C51</f>
        <v>-</v>
      </c>
      <c r="G19" s="156" t="str">
        <f>個人１!C65</f>
        <v>-</v>
      </c>
      <c r="H19" s="156"/>
    </row>
    <row r="20" spans="3:8" x14ac:dyDescent="0.4">
      <c r="C20" s="156"/>
      <c r="D20" s="156"/>
      <c r="E20" s="156"/>
      <c r="F20" s="156"/>
      <c r="G20" s="156"/>
      <c r="H20" s="156"/>
    </row>
    <row r="21" spans="3:8" x14ac:dyDescent="0.4">
      <c r="C21" s="156"/>
      <c r="D21" s="156"/>
      <c r="E21" s="156"/>
      <c r="F21" s="156"/>
      <c r="G21" s="156"/>
      <c r="H21" s="156"/>
    </row>
    <row r="22" spans="3:8" x14ac:dyDescent="0.4">
      <c r="C22" s="156"/>
    </row>
  </sheetData>
  <mergeCells count="1">
    <mergeCell ref="D4:G4"/>
  </mergeCells>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6"/>
  <sheetViews>
    <sheetView workbookViewId="0">
      <pane xSplit="2" ySplit="9" topLeftCell="C10" activePane="bottomRight" state="frozen"/>
      <selection pane="topRight" activeCell="C1" sqref="C1"/>
      <selection pane="bottomLeft" activeCell="A10" sqref="A10"/>
      <selection pane="bottomRight" activeCell="D14" sqref="D14"/>
    </sheetView>
  </sheetViews>
  <sheetFormatPr defaultColWidth="9" defaultRowHeight="18.75" x14ac:dyDescent="0.4"/>
  <cols>
    <col min="1" max="1" width="4" style="5" customWidth="1"/>
    <col min="2" max="2" width="19.375" style="5" customWidth="1" collapsed="1"/>
    <col min="3" max="28" width="9" style="5" customWidth="1" collapsed="1"/>
    <col min="29" max="16384" width="9" style="5"/>
  </cols>
  <sheetData>
    <row r="1" spans="1:28" ht="18.75" customHeight="1" x14ac:dyDescent="0.4">
      <c r="C1" s="32" t="s">
        <v>240</v>
      </c>
      <c r="D1" s="7"/>
      <c r="E1" s="7"/>
      <c r="F1" s="7"/>
      <c r="G1" s="7"/>
      <c r="H1" s="7"/>
      <c r="I1" s="7"/>
      <c r="J1" s="7"/>
      <c r="K1" s="7"/>
      <c r="L1" s="7"/>
      <c r="M1" s="7"/>
      <c r="N1" s="31"/>
      <c r="O1" s="7"/>
      <c r="P1" s="7"/>
      <c r="Q1" s="7"/>
      <c r="R1" s="7"/>
      <c r="S1" s="7"/>
      <c r="T1" s="7"/>
      <c r="U1" s="7"/>
      <c r="V1" s="7"/>
      <c r="W1" s="7"/>
      <c r="X1" s="7"/>
      <c r="Y1" s="7"/>
      <c r="Z1" s="7"/>
      <c r="AA1" s="7"/>
      <c r="AB1" s="7"/>
    </row>
    <row r="2" spans="1:28" ht="19.5" customHeight="1" thickBot="1" x14ac:dyDescent="0.45">
      <c r="C2" s="7" t="s">
        <v>242</v>
      </c>
      <c r="D2" s="7"/>
      <c r="E2" s="7"/>
      <c r="F2" s="7"/>
      <c r="G2" s="7"/>
      <c r="H2" s="7"/>
      <c r="I2" s="7"/>
      <c r="J2" s="7"/>
      <c r="K2" s="7"/>
      <c r="L2" s="7"/>
      <c r="M2" s="7"/>
      <c r="N2" s="31"/>
      <c r="O2" s="7"/>
      <c r="P2" s="7"/>
      <c r="Q2" s="7"/>
      <c r="R2" s="7"/>
      <c r="S2" s="7"/>
      <c r="T2" s="7"/>
      <c r="U2" s="7"/>
      <c r="V2" s="7"/>
      <c r="W2" s="7"/>
      <c r="X2" s="7"/>
      <c r="Y2" s="7"/>
      <c r="Z2" s="7"/>
      <c r="AA2" s="7"/>
      <c r="AB2" s="7"/>
    </row>
    <row r="3" spans="1:28" ht="18.75" customHeight="1" x14ac:dyDescent="0.4">
      <c r="A3" s="183" t="s">
        <v>229</v>
      </c>
      <c r="B3" s="184"/>
      <c r="C3" s="176" t="s">
        <v>12</v>
      </c>
      <c r="D3" s="176"/>
      <c r="E3" s="176"/>
      <c r="F3" s="176"/>
      <c r="G3" s="176"/>
      <c r="H3" s="195"/>
      <c r="I3" s="175" t="s">
        <v>93</v>
      </c>
      <c r="J3" s="176"/>
      <c r="K3" s="176"/>
      <c r="L3" s="176"/>
      <c r="M3" s="176"/>
      <c r="N3" s="176"/>
      <c r="O3" s="175" t="s">
        <v>92</v>
      </c>
      <c r="P3" s="176"/>
      <c r="Q3" s="176"/>
      <c r="R3" s="176"/>
      <c r="S3" s="176"/>
      <c r="T3" s="195"/>
      <c r="U3" s="175" t="s">
        <v>91</v>
      </c>
      <c r="V3" s="176"/>
      <c r="W3" s="176"/>
      <c r="X3" s="176"/>
      <c r="Y3" s="176"/>
      <c r="Z3" s="195"/>
      <c r="AA3" s="196" t="s">
        <v>90</v>
      </c>
      <c r="AB3" s="197"/>
    </row>
    <row r="4" spans="1:28" ht="18.75" customHeight="1" x14ac:dyDescent="0.4">
      <c r="A4" s="185"/>
      <c r="B4" s="186"/>
      <c r="C4" s="200" t="s">
        <v>89</v>
      </c>
      <c r="D4" s="191" t="s">
        <v>85</v>
      </c>
      <c r="E4" s="193" t="s">
        <v>88</v>
      </c>
      <c r="F4" s="194"/>
      <c r="G4" s="193" t="s">
        <v>87</v>
      </c>
      <c r="H4" s="194"/>
      <c r="I4" s="167" t="s">
        <v>89</v>
      </c>
      <c r="J4" s="191" t="s">
        <v>85</v>
      </c>
      <c r="K4" s="193" t="s">
        <v>88</v>
      </c>
      <c r="L4" s="194"/>
      <c r="M4" s="193" t="s">
        <v>87</v>
      </c>
      <c r="N4" s="204"/>
      <c r="O4" s="167" t="s">
        <v>89</v>
      </c>
      <c r="P4" s="191" t="s">
        <v>85</v>
      </c>
      <c r="Q4" s="193" t="s">
        <v>88</v>
      </c>
      <c r="R4" s="194"/>
      <c r="S4" s="193" t="s">
        <v>87</v>
      </c>
      <c r="T4" s="194"/>
      <c r="U4" s="167" t="s">
        <v>89</v>
      </c>
      <c r="V4" s="191" t="s">
        <v>85</v>
      </c>
      <c r="W4" s="193" t="s">
        <v>88</v>
      </c>
      <c r="X4" s="194"/>
      <c r="Y4" s="193" t="s">
        <v>87</v>
      </c>
      <c r="Z4" s="194"/>
      <c r="AA4" s="198"/>
      <c r="AB4" s="199"/>
    </row>
    <row r="5" spans="1:28" ht="18.75" customHeight="1" x14ac:dyDescent="0.4">
      <c r="A5" s="185"/>
      <c r="B5" s="186"/>
      <c r="C5" s="201"/>
      <c r="D5" s="192"/>
      <c r="E5" s="165" t="s">
        <v>86</v>
      </c>
      <c r="F5" s="165" t="s">
        <v>85</v>
      </c>
      <c r="G5" s="165" t="s">
        <v>86</v>
      </c>
      <c r="H5" s="165" t="s">
        <v>85</v>
      </c>
      <c r="I5" s="202"/>
      <c r="J5" s="192"/>
      <c r="K5" s="165" t="s">
        <v>86</v>
      </c>
      <c r="L5" s="165" t="s">
        <v>85</v>
      </c>
      <c r="M5" s="165" t="s">
        <v>86</v>
      </c>
      <c r="N5" s="191" t="s">
        <v>85</v>
      </c>
      <c r="O5" s="202"/>
      <c r="P5" s="192"/>
      <c r="Q5" s="165" t="s">
        <v>86</v>
      </c>
      <c r="R5" s="165" t="s">
        <v>85</v>
      </c>
      <c r="S5" s="165" t="s">
        <v>86</v>
      </c>
      <c r="T5" s="165" t="s">
        <v>85</v>
      </c>
      <c r="U5" s="202"/>
      <c r="V5" s="192"/>
      <c r="W5" s="165" t="s">
        <v>86</v>
      </c>
      <c r="X5" s="165" t="s">
        <v>85</v>
      </c>
      <c r="Y5" s="165" t="s">
        <v>86</v>
      </c>
      <c r="Z5" s="165" t="s">
        <v>85</v>
      </c>
      <c r="AA5" s="165" t="s">
        <v>86</v>
      </c>
      <c r="AB5" s="189" t="s">
        <v>85</v>
      </c>
    </row>
    <row r="6" spans="1:28" ht="18.75" customHeight="1" x14ac:dyDescent="0.4">
      <c r="A6" s="185"/>
      <c r="B6" s="186"/>
      <c r="C6" s="201"/>
      <c r="D6" s="192"/>
      <c r="E6" s="166"/>
      <c r="F6" s="166"/>
      <c r="G6" s="166"/>
      <c r="H6" s="166"/>
      <c r="I6" s="202"/>
      <c r="J6" s="192"/>
      <c r="K6" s="166"/>
      <c r="L6" s="166"/>
      <c r="M6" s="166"/>
      <c r="N6" s="192"/>
      <c r="O6" s="202"/>
      <c r="P6" s="192"/>
      <c r="Q6" s="166"/>
      <c r="R6" s="166"/>
      <c r="S6" s="166"/>
      <c r="T6" s="166"/>
      <c r="U6" s="202"/>
      <c r="V6" s="192"/>
      <c r="W6" s="166"/>
      <c r="X6" s="166"/>
      <c r="Y6" s="166"/>
      <c r="Z6" s="166"/>
      <c r="AA6" s="166"/>
      <c r="AB6" s="190"/>
    </row>
    <row r="7" spans="1:28" ht="18.75" customHeight="1" x14ac:dyDescent="0.4">
      <c r="A7" s="185"/>
      <c r="B7" s="186"/>
      <c r="C7" s="201"/>
      <c r="D7" s="192"/>
      <c r="E7" s="166"/>
      <c r="F7" s="166"/>
      <c r="G7" s="166"/>
      <c r="H7" s="166"/>
      <c r="I7" s="202"/>
      <c r="J7" s="192"/>
      <c r="K7" s="166"/>
      <c r="L7" s="166"/>
      <c r="M7" s="166"/>
      <c r="N7" s="192"/>
      <c r="O7" s="202"/>
      <c r="P7" s="192"/>
      <c r="Q7" s="166"/>
      <c r="R7" s="166"/>
      <c r="S7" s="166"/>
      <c r="T7" s="166"/>
      <c r="U7" s="202"/>
      <c r="V7" s="192"/>
      <c r="W7" s="166"/>
      <c r="X7" s="166"/>
      <c r="Y7" s="166"/>
      <c r="Z7" s="166"/>
      <c r="AA7" s="166"/>
      <c r="AB7" s="190"/>
    </row>
    <row r="8" spans="1:28" ht="18.75" customHeight="1" thickBot="1" x14ac:dyDescent="0.45">
      <c r="A8" s="185"/>
      <c r="B8" s="186"/>
      <c r="C8" s="36" t="s">
        <v>13</v>
      </c>
      <c r="D8" s="12" t="s">
        <v>84</v>
      </c>
      <c r="E8" s="12" t="s">
        <v>13</v>
      </c>
      <c r="F8" s="12" t="s">
        <v>84</v>
      </c>
      <c r="G8" s="12" t="s">
        <v>13</v>
      </c>
      <c r="H8" s="12" t="s">
        <v>84</v>
      </c>
      <c r="I8" s="12" t="s">
        <v>13</v>
      </c>
      <c r="J8" s="12" t="s">
        <v>84</v>
      </c>
      <c r="K8" s="12" t="s">
        <v>13</v>
      </c>
      <c r="L8" s="12" t="s">
        <v>84</v>
      </c>
      <c r="M8" s="12" t="s">
        <v>13</v>
      </c>
      <c r="N8" s="13" t="s">
        <v>84</v>
      </c>
      <c r="O8" s="12" t="s">
        <v>13</v>
      </c>
      <c r="P8" s="12" t="s">
        <v>84</v>
      </c>
      <c r="Q8" s="12" t="s">
        <v>13</v>
      </c>
      <c r="R8" s="12" t="s">
        <v>84</v>
      </c>
      <c r="S8" s="12" t="s">
        <v>13</v>
      </c>
      <c r="T8" s="12" t="s">
        <v>84</v>
      </c>
      <c r="U8" s="12" t="s">
        <v>13</v>
      </c>
      <c r="V8" s="12" t="s">
        <v>84</v>
      </c>
      <c r="W8" s="12" t="s">
        <v>13</v>
      </c>
      <c r="X8" s="12" t="s">
        <v>84</v>
      </c>
      <c r="Y8" s="12" t="s">
        <v>13</v>
      </c>
      <c r="Z8" s="12" t="s">
        <v>84</v>
      </c>
      <c r="AA8" s="12" t="s">
        <v>13</v>
      </c>
      <c r="AB8" s="11" t="s">
        <v>84</v>
      </c>
    </row>
    <row r="9" spans="1:28"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10" t="s">
        <v>25</v>
      </c>
      <c r="O9" s="9" t="s">
        <v>30</v>
      </c>
      <c r="P9" s="9" t="s">
        <v>29</v>
      </c>
      <c r="Q9" s="9" t="s">
        <v>28</v>
      </c>
      <c r="R9" s="9" t="s">
        <v>27</v>
      </c>
      <c r="S9" s="9" t="s">
        <v>59</v>
      </c>
      <c r="T9" s="9" t="s">
        <v>58</v>
      </c>
      <c r="U9" s="9" t="s">
        <v>57</v>
      </c>
      <c r="V9" s="9" t="s">
        <v>56</v>
      </c>
      <c r="W9" s="9" t="s">
        <v>55</v>
      </c>
      <c r="X9" s="9" t="s">
        <v>83</v>
      </c>
      <c r="Y9" s="9" t="s">
        <v>82</v>
      </c>
      <c r="Z9" s="9" t="s">
        <v>81</v>
      </c>
      <c r="AA9" s="9" t="s">
        <v>80</v>
      </c>
      <c r="AB9" s="8" t="s">
        <v>79</v>
      </c>
    </row>
    <row r="10" spans="1:28" ht="18" customHeight="1" x14ac:dyDescent="0.4">
      <c r="A10" s="203" t="s">
        <v>323</v>
      </c>
      <c r="B10" s="98" t="s">
        <v>12</v>
      </c>
      <c r="C10" s="104">
        <v>172114</v>
      </c>
      <c r="D10" s="105">
        <v>25994901</v>
      </c>
      <c r="E10" s="105">
        <v>168999</v>
      </c>
      <c r="F10" s="105">
        <v>19038124</v>
      </c>
      <c r="G10" s="105">
        <v>51642</v>
      </c>
      <c r="H10" s="105">
        <v>6956777</v>
      </c>
      <c r="I10" s="105">
        <v>82006</v>
      </c>
      <c r="J10" s="105">
        <v>9922261</v>
      </c>
      <c r="K10" s="105">
        <v>79357</v>
      </c>
      <c r="L10" s="105">
        <v>5565397</v>
      </c>
      <c r="M10" s="105">
        <v>22581</v>
      </c>
      <c r="N10" s="105">
        <v>4356864</v>
      </c>
      <c r="O10" s="105">
        <v>70266</v>
      </c>
      <c r="P10" s="105">
        <v>3374824</v>
      </c>
      <c r="Q10" s="105">
        <v>66237</v>
      </c>
      <c r="R10" s="105">
        <v>2501332</v>
      </c>
      <c r="S10" s="105">
        <v>12197</v>
      </c>
      <c r="T10" s="105">
        <v>873492</v>
      </c>
      <c r="U10" s="105">
        <v>161196</v>
      </c>
      <c r="V10" s="105">
        <v>12697816</v>
      </c>
      <c r="W10" s="105">
        <v>155981</v>
      </c>
      <c r="X10" s="105">
        <v>10971395</v>
      </c>
      <c r="Y10" s="105">
        <v>31053</v>
      </c>
      <c r="Z10" s="105">
        <v>1726421</v>
      </c>
      <c r="AA10" s="105">
        <v>883</v>
      </c>
      <c r="AB10" s="106">
        <v>191531</v>
      </c>
    </row>
    <row r="11" spans="1:28" ht="14.25" customHeight="1" x14ac:dyDescent="0.4">
      <c r="A11" s="180"/>
      <c r="B11" s="92" t="s">
        <v>26</v>
      </c>
      <c r="C11" s="107">
        <v>2062</v>
      </c>
      <c r="D11" s="108">
        <v>143552</v>
      </c>
      <c r="E11" s="108">
        <v>1992</v>
      </c>
      <c r="F11" s="108">
        <v>123276</v>
      </c>
      <c r="G11" s="108">
        <v>258</v>
      </c>
      <c r="H11" s="108">
        <v>20276</v>
      </c>
      <c r="I11" s="108">
        <v>632</v>
      </c>
      <c r="J11" s="108">
        <v>30417</v>
      </c>
      <c r="K11" s="108">
        <v>617</v>
      </c>
      <c r="L11" s="108">
        <v>24342</v>
      </c>
      <c r="M11" s="108">
        <v>80</v>
      </c>
      <c r="N11" s="108">
        <v>6075</v>
      </c>
      <c r="O11" s="108">
        <v>869</v>
      </c>
      <c r="P11" s="108">
        <v>29605</v>
      </c>
      <c r="Q11" s="108">
        <v>846</v>
      </c>
      <c r="R11" s="108">
        <v>26598</v>
      </c>
      <c r="S11" s="108">
        <v>68</v>
      </c>
      <c r="T11" s="108">
        <v>3007</v>
      </c>
      <c r="U11" s="108">
        <v>1805</v>
      </c>
      <c r="V11" s="108">
        <v>83530</v>
      </c>
      <c r="W11" s="108">
        <v>1731</v>
      </c>
      <c r="X11" s="108">
        <v>72336</v>
      </c>
      <c r="Y11" s="108">
        <v>145</v>
      </c>
      <c r="Z11" s="108">
        <v>11194</v>
      </c>
      <c r="AA11" s="108">
        <v>6</v>
      </c>
      <c r="AB11" s="109">
        <v>128</v>
      </c>
    </row>
    <row r="12" spans="1:28" ht="14.25" customHeight="1" x14ac:dyDescent="0.4">
      <c r="A12" s="180"/>
      <c r="B12" s="93" t="s">
        <v>335</v>
      </c>
      <c r="C12" s="107">
        <v>34057</v>
      </c>
      <c r="D12" s="108">
        <v>2000798</v>
      </c>
      <c r="E12" s="108">
        <v>33608</v>
      </c>
      <c r="F12" s="108">
        <v>1852575</v>
      </c>
      <c r="G12" s="108">
        <v>4980</v>
      </c>
      <c r="H12" s="108">
        <v>148223</v>
      </c>
      <c r="I12" s="108">
        <v>16292</v>
      </c>
      <c r="J12" s="108">
        <v>639340</v>
      </c>
      <c r="K12" s="108">
        <v>15974</v>
      </c>
      <c r="L12" s="108">
        <v>572396</v>
      </c>
      <c r="M12" s="108">
        <v>2453</v>
      </c>
      <c r="N12" s="108">
        <v>66944</v>
      </c>
      <c r="O12" s="108">
        <v>15905</v>
      </c>
      <c r="P12" s="108">
        <v>356075</v>
      </c>
      <c r="Q12" s="108">
        <v>15400</v>
      </c>
      <c r="R12" s="108">
        <v>331883</v>
      </c>
      <c r="S12" s="108">
        <v>1373</v>
      </c>
      <c r="T12" s="108">
        <v>24192</v>
      </c>
      <c r="U12" s="108">
        <v>31354</v>
      </c>
      <c r="V12" s="108">
        <v>1005383</v>
      </c>
      <c r="W12" s="108">
        <v>30544</v>
      </c>
      <c r="X12" s="108">
        <v>948296</v>
      </c>
      <c r="Y12" s="108">
        <v>2327</v>
      </c>
      <c r="Z12" s="108">
        <v>57087</v>
      </c>
      <c r="AA12" s="108">
        <v>123</v>
      </c>
      <c r="AB12" s="109">
        <v>7551</v>
      </c>
    </row>
    <row r="13" spans="1:28" ht="14.25" customHeight="1" x14ac:dyDescent="0.4">
      <c r="A13" s="180"/>
      <c r="B13" s="93" t="s">
        <v>336</v>
      </c>
      <c r="C13" s="107">
        <v>27940</v>
      </c>
      <c r="D13" s="108">
        <v>2063891</v>
      </c>
      <c r="E13" s="108">
        <v>27564</v>
      </c>
      <c r="F13" s="108">
        <v>1853027</v>
      </c>
      <c r="G13" s="108">
        <v>5595</v>
      </c>
      <c r="H13" s="108">
        <v>210864</v>
      </c>
      <c r="I13" s="108">
        <v>14324</v>
      </c>
      <c r="J13" s="108">
        <v>753602</v>
      </c>
      <c r="K13" s="108">
        <v>14009</v>
      </c>
      <c r="L13" s="108">
        <v>650236</v>
      </c>
      <c r="M13" s="108">
        <v>2848</v>
      </c>
      <c r="N13" s="108">
        <v>103366</v>
      </c>
      <c r="O13" s="108">
        <v>12415</v>
      </c>
      <c r="P13" s="108">
        <v>314694</v>
      </c>
      <c r="Q13" s="108">
        <v>11916</v>
      </c>
      <c r="R13" s="108">
        <v>280733</v>
      </c>
      <c r="S13" s="108">
        <v>1428</v>
      </c>
      <c r="T13" s="108">
        <v>33961</v>
      </c>
      <c r="U13" s="108">
        <v>25914</v>
      </c>
      <c r="V13" s="108">
        <v>995595</v>
      </c>
      <c r="W13" s="108">
        <v>25201</v>
      </c>
      <c r="X13" s="108">
        <v>922058</v>
      </c>
      <c r="Y13" s="108">
        <v>2696</v>
      </c>
      <c r="Z13" s="108">
        <v>73537</v>
      </c>
      <c r="AA13" s="108">
        <v>116</v>
      </c>
      <c r="AB13" s="109">
        <v>10354</v>
      </c>
    </row>
    <row r="14" spans="1:28" ht="14.25" customHeight="1" x14ac:dyDescent="0.4">
      <c r="A14" s="180"/>
      <c r="B14" s="93" t="s">
        <v>337</v>
      </c>
      <c r="C14" s="107">
        <v>46735</v>
      </c>
      <c r="D14" s="108">
        <v>4886920</v>
      </c>
      <c r="E14" s="108">
        <v>45962</v>
      </c>
      <c r="F14" s="108">
        <v>4192440</v>
      </c>
      <c r="G14" s="108">
        <v>12838</v>
      </c>
      <c r="H14" s="108">
        <v>694480</v>
      </c>
      <c r="I14" s="108">
        <v>23028</v>
      </c>
      <c r="J14" s="108">
        <v>1752882</v>
      </c>
      <c r="K14" s="108">
        <v>22378</v>
      </c>
      <c r="L14" s="108">
        <v>1392568</v>
      </c>
      <c r="M14" s="108">
        <v>5923</v>
      </c>
      <c r="N14" s="108">
        <v>360314</v>
      </c>
      <c r="O14" s="108">
        <v>19285</v>
      </c>
      <c r="P14" s="108">
        <v>620839</v>
      </c>
      <c r="Q14" s="108">
        <v>18280</v>
      </c>
      <c r="R14" s="108">
        <v>526201</v>
      </c>
      <c r="S14" s="108">
        <v>3049</v>
      </c>
      <c r="T14" s="108">
        <v>94638</v>
      </c>
      <c r="U14" s="108">
        <v>43922</v>
      </c>
      <c r="V14" s="108">
        <v>2513199</v>
      </c>
      <c r="W14" s="108">
        <v>42560</v>
      </c>
      <c r="X14" s="108">
        <v>2273671</v>
      </c>
      <c r="Y14" s="108">
        <v>7153</v>
      </c>
      <c r="Z14" s="108">
        <v>239528</v>
      </c>
      <c r="AA14" s="108">
        <v>179</v>
      </c>
      <c r="AB14" s="109">
        <v>9557</v>
      </c>
    </row>
    <row r="15" spans="1:28" ht="14.25" customHeight="1" x14ac:dyDescent="0.4">
      <c r="A15" s="180"/>
      <c r="B15" s="93" t="s">
        <v>338</v>
      </c>
      <c r="C15" s="107">
        <v>22195</v>
      </c>
      <c r="D15" s="108">
        <v>3482597</v>
      </c>
      <c r="E15" s="108">
        <v>21784</v>
      </c>
      <c r="F15" s="108">
        <v>2775771</v>
      </c>
      <c r="G15" s="108">
        <v>8130</v>
      </c>
      <c r="H15" s="108">
        <v>706826</v>
      </c>
      <c r="I15" s="108">
        <v>10250</v>
      </c>
      <c r="J15" s="108">
        <v>1160981</v>
      </c>
      <c r="K15" s="108">
        <v>9915</v>
      </c>
      <c r="L15" s="108">
        <v>788998</v>
      </c>
      <c r="M15" s="108">
        <v>3380</v>
      </c>
      <c r="N15" s="108">
        <v>371983</v>
      </c>
      <c r="O15" s="108">
        <v>7989</v>
      </c>
      <c r="P15" s="108">
        <v>375081</v>
      </c>
      <c r="Q15" s="108">
        <v>7430</v>
      </c>
      <c r="R15" s="108">
        <v>288056</v>
      </c>
      <c r="S15" s="108">
        <v>1777</v>
      </c>
      <c r="T15" s="108">
        <v>87025</v>
      </c>
      <c r="U15" s="108">
        <v>21125</v>
      </c>
      <c r="V15" s="108">
        <v>1946535</v>
      </c>
      <c r="W15" s="108">
        <v>20459</v>
      </c>
      <c r="X15" s="108">
        <v>1698717</v>
      </c>
      <c r="Y15" s="108">
        <v>5166</v>
      </c>
      <c r="Z15" s="108">
        <v>247818</v>
      </c>
      <c r="AA15" s="108">
        <v>104</v>
      </c>
      <c r="AB15" s="109">
        <v>11156</v>
      </c>
    </row>
    <row r="16" spans="1:28" ht="14.25" customHeight="1" x14ac:dyDescent="0.4">
      <c r="A16" s="180"/>
      <c r="B16" s="93" t="s">
        <v>339</v>
      </c>
      <c r="C16" s="107">
        <v>22957</v>
      </c>
      <c r="D16" s="108">
        <v>5233130</v>
      </c>
      <c r="E16" s="108">
        <v>22505</v>
      </c>
      <c r="F16" s="108">
        <v>3898546</v>
      </c>
      <c r="G16" s="108">
        <v>10476</v>
      </c>
      <c r="H16" s="108">
        <v>1334584</v>
      </c>
      <c r="I16" s="108">
        <v>10401</v>
      </c>
      <c r="J16" s="108">
        <v>1843589</v>
      </c>
      <c r="K16" s="108">
        <v>9945</v>
      </c>
      <c r="L16" s="108">
        <v>1039986</v>
      </c>
      <c r="M16" s="108">
        <v>4227</v>
      </c>
      <c r="N16" s="108">
        <v>803603</v>
      </c>
      <c r="O16" s="108">
        <v>7994</v>
      </c>
      <c r="P16" s="108">
        <v>500089</v>
      </c>
      <c r="Q16" s="108">
        <v>7292</v>
      </c>
      <c r="R16" s="108">
        <v>362368</v>
      </c>
      <c r="S16" s="108">
        <v>2186</v>
      </c>
      <c r="T16" s="108">
        <v>137721</v>
      </c>
      <c r="U16" s="108">
        <v>21870</v>
      </c>
      <c r="V16" s="108">
        <v>2889452</v>
      </c>
      <c r="W16" s="108">
        <v>21138</v>
      </c>
      <c r="X16" s="108">
        <v>2496192</v>
      </c>
      <c r="Y16" s="108">
        <v>7064</v>
      </c>
      <c r="Z16" s="108">
        <v>393260</v>
      </c>
      <c r="AA16" s="108">
        <v>154</v>
      </c>
      <c r="AB16" s="109">
        <v>25324</v>
      </c>
    </row>
    <row r="17" spans="1:28" ht="14.25" customHeight="1" x14ac:dyDescent="0.4">
      <c r="A17" s="180"/>
      <c r="B17" s="93" t="s">
        <v>340</v>
      </c>
      <c r="C17" s="107">
        <v>14008</v>
      </c>
      <c r="D17" s="108">
        <v>5500521</v>
      </c>
      <c r="E17" s="108">
        <v>13631</v>
      </c>
      <c r="F17" s="108">
        <v>3385467</v>
      </c>
      <c r="G17" s="108">
        <v>7969</v>
      </c>
      <c r="H17" s="108">
        <v>2115054</v>
      </c>
      <c r="I17" s="108">
        <v>6115</v>
      </c>
      <c r="J17" s="108">
        <v>2271553</v>
      </c>
      <c r="K17" s="108">
        <v>5701</v>
      </c>
      <c r="L17" s="108">
        <v>879230</v>
      </c>
      <c r="M17" s="108">
        <v>3079</v>
      </c>
      <c r="N17" s="108">
        <v>1392323</v>
      </c>
      <c r="O17" s="108">
        <v>4842</v>
      </c>
      <c r="P17" s="108">
        <v>621566</v>
      </c>
      <c r="Q17" s="108">
        <v>4315</v>
      </c>
      <c r="R17" s="108">
        <v>373330</v>
      </c>
      <c r="S17" s="108">
        <v>1798</v>
      </c>
      <c r="T17" s="108">
        <v>248236</v>
      </c>
      <c r="U17" s="108">
        <v>13263</v>
      </c>
      <c r="V17" s="108">
        <v>2607402</v>
      </c>
      <c r="W17" s="108">
        <v>12676</v>
      </c>
      <c r="X17" s="108">
        <v>2132907</v>
      </c>
      <c r="Y17" s="108">
        <v>5575</v>
      </c>
      <c r="Z17" s="108">
        <v>474495</v>
      </c>
      <c r="AA17" s="108">
        <v>141</v>
      </c>
      <c r="AB17" s="109">
        <v>34146</v>
      </c>
    </row>
    <row r="18" spans="1:28" ht="14.25" customHeight="1" x14ac:dyDescent="0.4">
      <c r="A18" s="180"/>
      <c r="B18" s="93" t="s">
        <v>341</v>
      </c>
      <c r="C18" s="107">
        <v>1352</v>
      </c>
      <c r="D18" s="108">
        <v>1206818</v>
      </c>
      <c r="E18" s="108">
        <v>1253</v>
      </c>
      <c r="F18" s="108">
        <v>521854</v>
      </c>
      <c r="G18" s="108">
        <v>844</v>
      </c>
      <c r="H18" s="108">
        <v>684964</v>
      </c>
      <c r="I18" s="108">
        <v>615</v>
      </c>
      <c r="J18" s="108">
        <v>629996</v>
      </c>
      <c r="K18" s="108">
        <v>536</v>
      </c>
      <c r="L18" s="108">
        <v>145905</v>
      </c>
      <c r="M18" s="108">
        <v>346</v>
      </c>
      <c r="N18" s="108">
        <v>484091</v>
      </c>
      <c r="O18" s="108">
        <v>582</v>
      </c>
      <c r="P18" s="108">
        <v>221115</v>
      </c>
      <c r="Q18" s="108">
        <v>474</v>
      </c>
      <c r="R18" s="108">
        <v>131426</v>
      </c>
      <c r="S18" s="108">
        <v>281</v>
      </c>
      <c r="T18" s="108">
        <v>89689</v>
      </c>
      <c r="U18" s="108">
        <v>1235</v>
      </c>
      <c r="V18" s="108">
        <v>355707</v>
      </c>
      <c r="W18" s="108">
        <v>1106</v>
      </c>
      <c r="X18" s="108">
        <v>244523</v>
      </c>
      <c r="Y18" s="108">
        <v>568</v>
      </c>
      <c r="Z18" s="108">
        <v>111184</v>
      </c>
      <c r="AA18" s="108">
        <v>26</v>
      </c>
      <c r="AB18" s="109">
        <v>7065</v>
      </c>
    </row>
    <row r="19" spans="1:28" ht="14.25" customHeight="1" x14ac:dyDescent="0.4">
      <c r="A19" s="180"/>
      <c r="B19" s="93" t="s">
        <v>342</v>
      </c>
      <c r="C19" s="107">
        <v>577</v>
      </c>
      <c r="D19" s="108">
        <v>886334</v>
      </c>
      <c r="E19" s="108">
        <v>521</v>
      </c>
      <c r="F19" s="108">
        <v>243481</v>
      </c>
      <c r="G19" s="108">
        <v>387</v>
      </c>
      <c r="H19" s="108">
        <v>642853</v>
      </c>
      <c r="I19" s="108">
        <v>260</v>
      </c>
      <c r="J19" s="108">
        <v>531497</v>
      </c>
      <c r="K19" s="108">
        <v>218</v>
      </c>
      <c r="L19" s="108">
        <v>57486</v>
      </c>
      <c r="M19" s="108">
        <v>177</v>
      </c>
      <c r="N19" s="108">
        <v>474011</v>
      </c>
      <c r="O19" s="108">
        <v>275</v>
      </c>
      <c r="P19" s="108">
        <v>159071</v>
      </c>
      <c r="Q19" s="108">
        <v>211</v>
      </c>
      <c r="R19" s="108">
        <v>64776</v>
      </c>
      <c r="S19" s="108">
        <v>163</v>
      </c>
      <c r="T19" s="108">
        <v>94295</v>
      </c>
      <c r="U19" s="108">
        <v>507</v>
      </c>
      <c r="V19" s="108">
        <v>195766</v>
      </c>
      <c r="W19" s="108">
        <v>427</v>
      </c>
      <c r="X19" s="108">
        <v>121219</v>
      </c>
      <c r="Y19" s="108">
        <v>248</v>
      </c>
      <c r="Z19" s="108">
        <v>74547</v>
      </c>
      <c r="AA19" s="108">
        <v>18</v>
      </c>
      <c r="AB19" s="109">
        <v>11426</v>
      </c>
    </row>
    <row r="20" spans="1:28" ht="14.25" customHeight="1" x14ac:dyDescent="0.4">
      <c r="A20" s="180"/>
      <c r="B20" s="92" t="s">
        <v>343</v>
      </c>
      <c r="C20" s="107">
        <v>141</v>
      </c>
      <c r="D20" s="108">
        <v>314454</v>
      </c>
      <c r="E20" s="108">
        <v>113</v>
      </c>
      <c r="F20" s="108">
        <v>61087</v>
      </c>
      <c r="G20" s="108">
        <v>103</v>
      </c>
      <c r="H20" s="108">
        <v>253367</v>
      </c>
      <c r="I20" s="108">
        <v>64</v>
      </c>
      <c r="J20" s="108">
        <v>211968</v>
      </c>
      <c r="K20" s="108">
        <v>46</v>
      </c>
      <c r="L20" s="108">
        <v>10896</v>
      </c>
      <c r="M20" s="108">
        <v>50</v>
      </c>
      <c r="N20" s="108">
        <v>201072</v>
      </c>
      <c r="O20" s="108">
        <v>71</v>
      </c>
      <c r="P20" s="108">
        <v>52336</v>
      </c>
      <c r="Q20" s="108">
        <v>49</v>
      </c>
      <c r="R20" s="108">
        <v>19942</v>
      </c>
      <c r="S20" s="108">
        <v>49</v>
      </c>
      <c r="T20" s="108">
        <v>32394</v>
      </c>
      <c r="U20" s="108">
        <v>122</v>
      </c>
      <c r="V20" s="108">
        <v>50150</v>
      </c>
      <c r="W20" s="108">
        <v>87</v>
      </c>
      <c r="X20" s="108">
        <v>30249</v>
      </c>
      <c r="Y20" s="108">
        <v>64</v>
      </c>
      <c r="Z20" s="108">
        <v>19901</v>
      </c>
      <c r="AA20" s="108">
        <v>6</v>
      </c>
      <c r="AB20" s="109">
        <v>6669</v>
      </c>
    </row>
    <row r="21" spans="1:28" ht="14.25" customHeight="1" x14ac:dyDescent="0.4">
      <c r="A21" s="180"/>
      <c r="B21" s="92" t="s">
        <v>344</v>
      </c>
      <c r="C21" s="107">
        <v>39</v>
      </c>
      <c r="D21" s="108">
        <v>98286</v>
      </c>
      <c r="E21" s="108">
        <v>29</v>
      </c>
      <c r="F21" s="108">
        <v>13405</v>
      </c>
      <c r="G21" s="108">
        <v>32</v>
      </c>
      <c r="H21" s="108">
        <v>84881</v>
      </c>
      <c r="I21" s="108">
        <v>13</v>
      </c>
      <c r="J21" s="108">
        <v>65018</v>
      </c>
      <c r="K21" s="108">
        <v>9</v>
      </c>
      <c r="L21" s="108">
        <v>2269</v>
      </c>
      <c r="M21" s="108">
        <v>13</v>
      </c>
      <c r="N21" s="108">
        <v>62749</v>
      </c>
      <c r="O21" s="108">
        <v>16</v>
      </c>
      <c r="P21" s="108">
        <v>15875</v>
      </c>
      <c r="Q21" s="108">
        <v>10</v>
      </c>
      <c r="R21" s="108">
        <v>2723</v>
      </c>
      <c r="S21" s="108">
        <v>13</v>
      </c>
      <c r="T21" s="108">
        <v>13152</v>
      </c>
      <c r="U21" s="108">
        <v>34</v>
      </c>
      <c r="V21" s="108">
        <v>17393</v>
      </c>
      <c r="W21" s="108">
        <v>22</v>
      </c>
      <c r="X21" s="108">
        <v>8413</v>
      </c>
      <c r="Y21" s="108">
        <v>22</v>
      </c>
      <c r="Z21" s="108">
        <v>8980</v>
      </c>
      <c r="AA21" s="108">
        <v>2</v>
      </c>
      <c r="AB21" s="109">
        <v>4500</v>
      </c>
    </row>
    <row r="22" spans="1:28" ht="14.25" customHeight="1" x14ac:dyDescent="0.4">
      <c r="A22" s="180"/>
      <c r="B22" s="92" t="s">
        <v>345</v>
      </c>
      <c r="C22" s="107">
        <v>27</v>
      </c>
      <c r="D22" s="108">
        <v>70099</v>
      </c>
      <c r="E22" s="108">
        <v>17</v>
      </c>
      <c r="F22" s="108">
        <v>31426</v>
      </c>
      <c r="G22" s="108">
        <v>18</v>
      </c>
      <c r="H22" s="108">
        <v>38673</v>
      </c>
      <c r="I22" s="108">
        <v>5</v>
      </c>
      <c r="J22" s="108">
        <v>27623</v>
      </c>
      <c r="K22" s="108">
        <v>4</v>
      </c>
      <c r="L22" s="108">
        <v>766</v>
      </c>
      <c r="M22" s="108">
        <v>3</v>
      </c>
      <c r="N22" s="108">
        <v>26857</v>
      </c>
      <c r="O22" s="108">
        <v>11</v>
      </c>
      <c r="P22" s="108">
        <v>22755</v>
      </c>
      <c r="Q22" s="108">
        <v>4</v>
      </c>
      <c r="R22" s="108">
        <v>17590</v>
      </c>
      <c r="S22" s="108">
        <v>7</v>
      </c>
      <c r="T22" s="108">
        <v>5165</v>
      </c>
      <c r="U22" s="108">
        <v>23</v>
      </c>
      <c r="V22" s="108">
        <v>19721</v>
      </c>
      <c r="W22" s="108">
        <v>13</v>
      </c>
      <c r="X22" s="108">
        <v>13070</v>
      </c>
      <c r="Y22" s="108">
        <v>16</v>
      </c>
      <c r="Z22" s="108">
        <v>6651</v>
      </c>
      <c r="AA22" s="108">
        <v>1</v>
      </c>
      <c r="AB22" s="109">
        <v>9100</v>
      </c>
    </row>
    <row r="23" spans="1:28" ht="14.25" customHeight="1" thickBot="1" x14ac:dyDescent="0.45">
      <c r="A23" s="181"/>
      <c r="B23" s="99" t="s">
        <v>346</v>
      </c>
      <c r="C23" s="107">
        <v>24</v>
      </c>
      <c r="D23" s="108">
        <v>107501</v>
      </c>
      <c r="E23" s="108">
        <v>20</v>
      </c>
      <c r="F23" s="108">
        <v>85769</v>
      </c>
      <c r="G23" s="108">
        <v>12</v>
      </c>
      <c r="H23" s="108">
        <v>21732</v>
      </c>
      <c r="I23" s="108">
        <v>7</v>
      </c>
      <c r="J23" s="108">
        <v>3795</v>
      </c>
      <c r="K23" s="108">
        <v>5</v>
      </c>
      <c r="L23" s="108">
        <v>319</v>
      </c>
      <c r="M23" s="108">
        <v>2</v>
      </c>
      <c r="N23" s="108">
        <v>3476</v>
      </c>
      <c r="O23" s="108">
        <v>12</v>
      </c>
      <c r="P23" s="108">
        <v>85723</v>
      </c>
      <c r="Q23" s="108">
        <v>10</v>
      </c>
      <c r="R23" s="108">
        <v>75706</v>
      </c>
      <c r="S23" s="108">
        <v>5</v>
      </c>
      <c r="T23" s="108">
        <v>10017</v>
      </c>
      <c r="U23" s="108">
        <v>22</v>
      </c>
      <c r="V23" s="108">
        <v>17983</v>
      </c>
      <c r="W23" s="108">
        <v>17</v>
      </c>
      <c r="X23" s="108">
        <v>9744</v>
      </c>
      <c r="Y23" s="108">
        <v>9</v>
      </c>
      <c r="Z23" s="108">
        <v>8239</v>
      </c>
      <c r="AA23" s="108">
        <v>7</v>
      </c>
      <c r="AB23" s="109">
        <v>54555</v>
      </c>
    </row>
    <row r="24" spans="1:28" ht="18" customHeight="1" x14ac:dyDescent="0.4">
      <c r="A24" s="203" t="s">
        <v>326</v>
      </c>
      <c r="B24" s="98" t="s">
        <v>12</v>
      </c>
      <c r="C24" s="107">
        <v>51339</v>
      </c>
      <c r="D24" s="108">
        <v>6434587</v>
      </c>
      <c r="E24" s="108">
        <v>50639</v>
      </c>
      <c r="F24" s="108">
        <v>5257676</v>
      </c>
      <c r="G24" s="108">
        <v>14599</v>
      </c>
      <c r="H24" s="108">
        <v>1176911</v>
      </c>
      <c r="I24" s="108">
        <v>18492</v>
      </c>
      <c r="J24" s="108">
        <v>1286879</v>
      </c>
      <c r="K24" s="108">
        <v>17732</v>
      </c>
      <c r="L24" s="108">
        <v>816868</v>
      </c>
      <c r="M24" s="108">
        <v>5166</v>
      </c>
      <c r="N24" s="108">
        <v>470011</v>
      </c>
      <c r="O24" s="108">
        <v>16485</v>
      </c>
      <c r="P24" s="108">
        <v>564684</v>
      </c>
      <c r="Q24" s="108">
        <v>15485</v>
      </c>
      <c r="R24" s="108">
        <v>437905</v>
      </c>
      <c r="S24" s="108">
        <v>2799</v>
      </c>
      <c r="T24" s="108">
        <v>126779</v>
      </c>
      <c r="U24" s="108">
        <v>49342</v>
      </c>
      <c r="V24" s="108">
        <v>4583024</v>
      </c>
      <c r="W24" s="108">
        <v>48225</v>
      </c>
      <c r="X24" s="108">
        <v>4002903</v>
      </c>
      <c r="Y24" s="108">
        <v>9902</v>
      </c>
      <c r="Z24" s="108">
        <v>580121</v>
      </c>
      <c r="AA24" s="108">
        <v>156</v>
      </c>
      <c r="AB24" s="109">
        <v>13330</v>
      </c>
    </row>
    <row r="25" spans="1:28" ht="14.25" customHeight="1" x14ac:dyDescent="0.4">
      <c r="A25" s="178"/>
      <c r="B25" s="92" t="s">
        <v>26</v>
      </c>
      <c r="C25" s="107">
        <v>723</v>
      </c>
      <c r="D25" s="108">
        <v>36145</v>
      </c>
      <c r="E25" s="108">
        <v>713</v>
      </c>
      <c r="F25" s="108">
        <v>33335</v>
      </c>
      <c r="G25" s="108">
        <v>64</v>
      </c>
      <c r="H25" s="108">
        <v>2810</v>
      </c>
      <c r="I25" s="108">
        <v>177</v>
      </c>
      <c r="J25" s="108">
        <v>6414</v>
      </c>
      <c r="K25" s="108">
        <v>173</v>
      </c>
      <c r="L25" s="108">
        <v>5829</v>
      </c>
      <c r="M25" s="108">
        <v>19</v>
      </c>
      <c r="N25" s="108">
        <v>585</v>
      </c>
      <c r="O25" s="108">
        <v>242</v>
      </c>
      <c r="P25" s="108">
        <v>5126</v>
      </c>
      <c r="Q25" s="108">
        <v>238</v>
      </c>
      <c r="R25" s="108">
        <v>4764</v>
      </c>
      <c r="S25" s="108">
        <v>13</v>
      </c>
      <c r="T25" s="108">
        <v>362</v>
      </c>
      <c r="U25" s="108">
        <v>674</v>
      </c>
      <c r="V25" s="108">
        <v>24605</v>
      </c>
      <c r="W25" s="108">
        <v>663</v>
      </c>
      <c r="X25" s="108">
        <v>22742</v>
      </c>
      <c r="Y25" s="108">
        <v>36</v>
      </c>
      <c r="Z25" s="108">
        <v>1863</v>
      </c>
      <c r="AA25" s="108" t="s">
        <v>271</v>
      </c>
      <c r="AB25" s="109" t="s">
        <v>271</v>
      </c>
    </row>
    <row r="26" spans="1:28" ht="14.25" customHeight="1" x14ac:dyDescent="0.4">
      <c r="A26" s="178"/>
      <c r="B26" s="93" t="s">
        <v>335</v>
      </c>
      <c r="C26" s="107">
        <v>11841</v>
      </c>
      <c r="D26" s="108">
        <v>615215</v>
      </c>
      <c r="E26" s="108">
        <v>11703</v>
      </c>
      <c r="F26" s="108">
        <v>575631</v>
      </c>
      <c r="G26" s="108">
        <v>1594</v>
      </c>
      <c r="H26" s="108">
        <v>39584</v>
      </c>
      <c r="I26" s="108">
        <v>4360</v>
      </c>
      <c r="J26" s="108">
        <v>152224</v>
      </c>
      <c r="K26" s="108">
        <v>4257</v>
      </c>
      <c r="L26" s="108">
        <v>136658</v>
      </c>
      <c r="M26" s="108">
        <v>691</v>
      </c>
      <c r="N26" s="108">
        <v>15566</v>
      </c>
      <c r="O26" s="108">
        <v>4443</v>
      </c>
      <c r="P26" s="108">
        <v>84444</v>
      </c>
      <c r="Q26" s="108">
        <v>4302</v>
      </c>
      <c r="R26" s="108">
        <v>78761</v>
      </c>
      <c r="S26" s="108">
        <v>366</v>
      </c>
      <c r="T26" s="108">
        <v>5683</v>
      </c>
      <c r="U26" s="108">
        <v>11248</v>
      </c>
      <c r="V26" s="108">
        <v>378547</v>
      </c>
      <c r="W26" s="108">
        <v>11026</v>
      </c>
      <c r="X26" s="108">
        <v>360212</v>
      </c>
      <c r="Y26" s="108">
        <v>851</v>
      </c>
      <c r="Z26" s="108">
        <v>18335</v>
      </c>
      <c r="AA26" s="108">
        <v>24</v>
      </c>
      <c r="AB26" s="109">
        <v>785</v>
      </c>
    </row>
    <row r="27" spans="1:28" ht="14.25" customHeight="1" x14ac:dyDescent="0.4">
      <c r="A27" s="178"/>
      <c r="B27" s="93" t="s">
        <v>336</v>
      </c>
      <c r="C27" s="107">
        <v>8576</v>
      </c>
      <c r="D27" s="108">
        <v>597029</v>
      </c>
      <c r="E27" s="108">
        <v>8468</v>
      </c>
      <c r="F27" s="108">
        <v>543282</v>
      </c>
      <c r="G27" s="108">
        <v>1621</v>
      </c>
      <c r="H27" s="108">
        <v>53747</v>
      </c>
      <c r="I27" s="108">
        <v>3411</v>
      </c>
      <c r="J27" s="108">
        <v>163226</v>
      </c>
      <c r="K27" s="108">
        <v>3316</v>
      </c>
      <c r="L27" s="108">
        <v>138644</v>
      </c>
      <c r="M27" s="108">
        <v>754</v>
      </c>
      <c r="N27" s="108">
        <v>24582</v>
      </c>
      <c r="O27" s="108">
        <v>3110</v>
      </c>
      <c r="P27" s="108">
        <v>66735</v>
      </c>
      <c r="Q27" s="108">
        <v>2954</v>
      </c>
      <c r="R27" s="108">
        <v>60695</v>
      </c>
      <c r="S27" s="108">
        <v>368</v>
      </c>
      <c r="T27" s="108">
        <v>6040</v>
      </c>
      <c r="U27" s="108">
        <v>8175</v>
      </c>
      <c r="V27" s="108">
        <v>367068</v>
      </c>
      <c r="W27" s="108">
        <v>7996</v>
      </c>
      <c r="X27" s="108">
        <v>343943</v>
      </c>
      <c r="Y27" s="108">
        <v>875</v>
      </c>
      <c r="Z27" s="108">
        <v>23125</v>
      </c>
      <c r="AA27" s="108">
        <v>22</v>
      </c>
      <c r="AB27" s="109">
        <v>1758</v>
      </c>
    </row>
    <row r="28" spans="1:28" ht="14.25" customHeight="1" x14ac:dyDescent="0.4">
      <c r="A28" s="178"/>
      <c r="B28" s="93" t="s">
        <v>337</v>
      </c>
      <c r="C28" s="107">
        <v>13171</v>
      </c>
      <c r="D28" s="108">
        <v>1313674</v>
      </c>
      <c r="E28" s="108">
        <v>12965</v>
      </c>
      <c r="F28" s="108">
        <v>1141403</v>
      </c>
      <c r="G28" s="108">
        <v>3581</v>
      </c>
      <c r="H28" s="108">
        <v>172271</v>
      </c>
      <c r="I28" s="108">
        <v>4900</v>
      </c>
      <c r="J28" s="108">
        <v>294204</v>
      </c>
      <c r="K28" s="108">
        <v>4707</v>
      </c>
      <c r="L28" s="108">
        <v>221636</v>
      </c>
      <c r="M28" s="108">
        <v>1417</v>
      </c>
      <c r="N28" s="108">
        <v>72568</v>
      </c>
      <c r="O28" s="108">
        <v>4331</v>
      </c>
      <c r="P28" s="108">
        <v>129751</v>
      </c>
      <c r="Q28" s="108">
        <v>4056</v>
      </c>
      <c r="R28" s="108">
        <v>109057</v>
      </c>
      <c r="S28" s="108">
        <v>762</v>
      </c>
      <c r="T28" s="108">
        <v>20694</v>
      </c>
      <c r="U28" s="108">
        <v>12694</v>
      </c>
      <c r="V28" s="108">
        <v>889719</v>
      </c>
      <c r="W28" s="108">
        <v>12370</v>
      </c>
      <c r="X28" s="108">
        <v>810710</v>
      </c>
      <c r="Y28" s="108">
        <v>2213</v>
      </c>
      <c r="Z28" s="108">
        <v>79009</v>
      </c>
      <c r="AA28" s="108">
        <v>37</v>
      </c>
      <c r="AB28" s="109">
        <v>1425</v>
      </c>
    </row>
    <row r="29" spans="1:28" ht="14.25" customHeight="1" x14ac:dyDescent="0.4">
      <c r="A29" s="178"/>
      <c r="B29" s="93" t="s">
        <v>338</v>
      </c>
      <c r="C29" s="107">
        <v>5871</v>
      </c>
      <c r="D29" s="108">
        <v>882216</v>
      </c>
      <c r="E29" s="108">
        <v>5806</v>
      </c>
      <c r="F29" s="108">
        <v>732658</v>
      </c>
      <c r="G29" s="108">
        <v>2153</v>
      </c>
      <c r="H29" s="108">
        <v>149558</v>
      </c>
      <c r="I29" s="108">
        <v>1993</v>
      </c>
      <c r="J29" s="108">
        <v>158555</v>
      </c>
      <c r="K29" s="108">
        <v>1904</v>
      </c>
      <c r="L29" s="108">
        <v>99189</v>
      </c>
      <c r="M29" s="108">
        <v>726</v>
      </c>
      <c r="N29" s="108">
        <v>59366</v>
      </c>
      <c r="O29" s="108">
        <v>1586</v>
      </c>
      <c r="P29" s="108">
        <v>64527</v>
      </c>
      <c r="Q29" s="108">
        <v>1460</v>
      </c>
      <c r="R29" s="108">
        <v>50430</v>
      </c>
      <c r="S29" s="108">
        <v>369</v>
      </c>
      <c r="T29" s="108">
        <v>14097</v>
      </c>
      <c r="U29" s="108">
        <v>5706</v>
      </c>
      <c r="V29" s="108">
        <v>659134</v>
      </c>
      <c r="W29" s="108">
        <v>5590</v>
      </c>
      <c r="X29" s="108">
        <v>583039</v>
      </c>
      <c r="Y29" s="108">
        <v>1552</v>
      </c>
      <c r="Z29" s="108">
        <v>76095</v>
      </c>
      <c r="AA29" s="108">
        <v>17</v>
      </c>
      <c r="AB29" s="109">
        <v>970</v>
      </c>
    </row>
    <row r="30" spans="1:28" ht="14.25" customHeight="1" x14ac:dyDescent="0.4">
      <c r="A30" s="178"/>
      <c r="B30" s="93" t="s">
        <v>339</v>
      </c>
      <c r="C30" s="107">
        <v>6312</v>
      </c>
      <c r="D30" s="108">
        <v>1329947</v>
      </c>
      <c r="E30" s="108">
        <v>6236</v>
      </c>
      <c r="F30" s="108">
        <v>1068118</v>
      </c>
      <c r="G30" s="108">
        <v>2837</v>
      </c>
      <c r="H30" s="108">
        <v>261829</v>
      </c>
      <c r="I30" s="108">
        <v>2065</v>
      </c>
      <c r="J30" s="108">
        <v>206399</v>
      </c>
      <c r="K30" s="108">
        <v>1930</v>
      </c>
      <c r="L30" s="108">
        <v>106946</v>
      </c>
      <c r="M30" s="108">
        <v>838</v>
      </c>
      <c r="N30" s="108">
        <v>99453</v>
      </c>
      <c r="O30" s="108">
        <v>1596</v>
      </c>
      <c r="P30" s="108">
        <v>87371</v>
      </c>
      <c r="Q30" s="108">
        <v>1424</v>
      </c>
      <c r="R30" s="108">
        <v>63293</v>
      </c>
      <c r="S30" s="108">
        <v>463</v>
      </c>
      <c r="T30" s="108">
        <v>24078</v>
      </c>
      <c r="U30" s="108">
        <v>6162</v>
      </c>
      <c r="V30" s="108">
        <v>1036177</v>
      </c>
      <c r="W30" s="108">
        <v>6034</v>
      </c>
      <c r="X30" s="108">
        <v>897879</v>
      </c>
      <c r="Y30" s="108">
        <v>2210</v>
      </c>
      <c r="Z30" s="108">
        <v>138298</v>
      </c>
      <c r="AA30" s="108">
        <v>22</v>
      </c>
      <c r="AB30" s="109">
        <v>2874</v>
      </c>
    </row>
    <row r="31" spans="1:28" ht="14.25" customHeight="1" x14ac:dyDescent="0.4">
      <c r="A31" s="178"/>
      <c r="B31" s="93" t="s">
        <v>340</v>
      </c>
      <c r="C31" s="107">
        <v>4238</v>
      </c>
      <c r="D31" s="108">
        <v>1303055</v>
      </c>
      <c r="E31" s="108">
        <v>4174</v>
      </c>
      <c r="F31" s="108">
        <v>962515</v>
      </c>
      <c r="G31" s="108">
        <v>2360</v>
      </c>
      <c r="H31" s="108">
        <v>340540</v>
      </c>
      <c r="I31" s="108">
        <v>1348</v>
      </c>
      <c r="J31" s="108">
        <v>215497</v>
      </c>
      <c r="K31" s="108">
        <v>1231</v>
      </c>
      <c r="L31" s="108">
        <v>86144</v>
      </c>
      <c r="M31" s="108">
        <v>596</v>
      </c>
      <c r="N31" s="108">
        <v>129353</v>
      </c>
      <c r="O31" s="108">
        <v>969</v>
      </c>
      <c r="P31" s="108">
        <v>86946</v>
      </c>
      <c r="Q31" s="108">
        <v>873</v>
      </c>
      <c r="R31" s="108">
        <v>54094</v>
      </c>
      <c r="S31" s="108">
        <v>352</v>
      </c>
      <c r="T31" s="108">
        <v>32852</v>
      </c>
      <c r="U31" s="108">
        <v>4107</v>
      </c>
      <c r="V31" s="108">
        <v>1000612</v>
      </c>
      <c r="W31" s="108">
        <v>4014</v>
      </c>
      <c r="X31" s="108">
        <v>822277</v>
      </c>
      <c r="Y31" s="108">
        <v>1885</v>
      </c>
      <c r="Z31" s="108">
        <v>178335</v>
      </c>
      <c r="AA31" s="108">
        <v>22</v>
      </c>
      <c r="AB31" s="109">
        <v>4165</v>
      </c>
    </row>
    <row r="32" spans="1:28" ht="14.25" customHeight="1" x14ac:dyDescent="0.4">
      <c r="A32" s="178"/>
      <c r="B32" s="93" t="s">
        <v>341</v>
      </c>
      <c r="C32" s="107">
        <v>404</v>
      </c>
      <c r="D32" s="108">
        <v>189082</v>
      </c>
      <c r="E32" s="108">
        <v>391</v>
      </c>
      <c r="F32" s="108">
        <v>120136</v>
      </c>
      <c r="G32" s="108">
        <v>240</v>
      </c>
      <c r="H32" s="108">
        <v>68946</v>
      </c>
      <c r="I32" s="108">
        <v>160</v>
      </c>
      <c r="J32" s="108">
        <v>46957</v>
      </c>
      <c r="K32" s="108">
        <v>148</v>
      </c>
      <c r="L32" s="108">
        <v>14629</v>
      </c>
      <c r="M32" s="108">
        <v>69</v>
      </c>
      <c r="N32" s="108">
        <v>32328</v>
      </c>
      <c r="O32" s="108">
        <v>129</v>
      </c>
      <c r="P32" s="108">
        <v>16386</v>
      </c>
      <c r="Q32" s="108">
        <v>115</v>
      </c>
      <c r="R32" s="108">
        <v>8864</v>
      </c>
      <c r="S32" s="108">
        <v>57</v>
      </c>
      <c r="T32" s="108">
        <v>7522</v>
      </c>
      <c r="U32" s="108">
        <v>389</v>
      </c>
      <c r="V32" s="108">
        <v>125739</v>
      </c>
      <c r="W32" s="108">
        <v>367</v>
      </c>
      <c r="X32" s="108">
        <v>96643</v>
      </c>
      <c r="Y32" s="108">
        <v>182</v>
      </c>
      <c r="Z32" s="108">
        <v>29096</v>
      </c>
      <c r="AA32" s="108">
        <v>6</v>
      </c>
      <c r="AB32" s="109">
        <v>800</v>
      </c>
    </row>
    <row r="33" spans="1:28" ht="14.25" customHeight="1" x14ac:dyDescent="0.4">
      <c r="A33" s="178"/>
      <c r="B33" s="93" t="s">
        <v>342</v>
      </c>
      <c r="C33" s="107">
        <v>142</v>
      </c>
      <c r="D33" s="108">
        <v>106336</v>
      </c>
      <c r="E33" s="108">
        <v>135</v>
      </c>
      <c r="F33" s="108">
        <v>55872</v>
      </c>
      <c r="G33" s="108">
        <v>103</v>
      </c>
      <c r="H33" s="108">
        <v>50464</v>
      </c>
      <c r="I33" s="108">
        <v>60</v>
      </c>
      <c r="J33" s="108">
        <v>31603</v>
      </c>
      <c r="K33" s="108">
        <v>55</v>
      </c>
      <c r="L33" s="108">
        <v>6020</v>
      </c>
      <c r="M33" s="108">
        <v>41</v>
      </c>
      <c r="N33" s="108">
        <v>25583</v>
      </c>
      <c r="O33" s="108">
        <v>59</v>
      </c>
      <c r="P33" s="108">
        <v>13459</v>
      </c>
      <c r="Q33" s="108">
        <v>47</v>
      </c>
      <c r="R33" s="108">
        <v>5259</v>
      </c>
      <c r="S33" s="108">
        <v>35</v>
      </c>
      <c r="T33" s="108">
        <v>8200</v>
      </c>
      <c r="U33" s="108">
        <v>133</v>
      </c>
      <c r="V33" s="108">
        <v>61274</v>
      </c>
      <c r="W33" s="108">
        <v>124</v>
      </c>
      <c r="X33" s="108">
        <v>44593</v>
      </c>
      <c r="Y33" s="108">
        <v>66</v>
      </c>
      <c r="Z33" s="108">
        <v>16681</v>
      </c>
      <c r="AA33" s="108">
        <v>5</v>
      </c>
      <c r="AB33" s="109">
        <v>153</v>
      </c>
    </row>
    <row r="34" spans="1:28" ht="14.25" customHeight="1" x14ac:dyDescent="0.4">
      <c r="A34" s="178"/>
      <c r="B34" s="92" t="s">
        <v>343</v>
      </c>
      <c r="C34" s="107">
        <v>41</v>
      </c>
      <c r="D34" s="108">
        <v>34861</v>
      </c>
      <c r="E34" s="108">
        <v>34</v>
      </c>
      <c r="F34" s="108">
        <v>15165</v>
      </c>
      <c r="G34" s="108">
        <v>31</v>
      </c>
      <c r="H34" s="108">
        <v>19696</v>
      </c>
      <c r="I34" s="108">
        <v>15</v>
      </c>
      <c r="J34" s="108">
        <v>9509</v>
      </c>
      <c r="K34" s="108">
        <v>10</v>
      </c>
      <c r="L34" s="108">
        <v>1113</v>
      </c>
      <c r="M34" s="108">
        <v>12</v>
      </c>
      <c r="N34" s="108">
        <v>8396</v>
      </c>
      <c r="O34" s="108">
        <v>16</v>
      </c>
      <c r="P34" s="108">
        <v>5949</v>
      </c>
      <c r="Q34" s="108">
        <v>15</v>
      </c>
      <c r="R34" s="108">
        <v>2558</v>
      </c>
      <c r="S34" s="108">
        <v>10</v>
      </c>
      <c r="T34" s="108">
        <v>3391</v>
      </c>
      <c r="U34" s="108">
        <v>36</v>
      </c>
      <c r="V34" s="108">
        <v>19403</v>
      </c>
      <c r="W34" s="108">
        <v>28</v>
      </c>
      <c r="X34" s="108">
        <v>11494</v>
      </c>
      <c r="Y34" s="108">
        <v>20</v>
      </c>
      <c r="Z34" s="108">
        <v>7909</v>
      </c>
      <c r="AA34" s="108">
        <v>1</v>
      </c>
      <c r="AB34" s="109">
        <v>400</v>
      </c>
    </row>
    <row r="35" spans="1:28" ht="14.25" customHeight="1" x14ac:dyDescent="0.4">
      <c r="A35" s="178"/>
      <c r="B35" s="92" t="s">
        <v>344</v>
      </c>
      <c r="C35" s="107">
        <v>11</v>
      </c>
      <c r="D35" s="108">
        <v>12232</v>
      </c>
      <c r="E35" s="108">
        <v>8</v>
      </c>
      <c r="F35" s="108">
        <v>6826</v>
      </c>
      <c r="G35" s="108">
        <v>8</v>
      </c>
      <c r="H35" s="108">
        <v>5406</v>
      </c>
      <c r="I35" s="108">
        <v>2</v>
      </c>
      <c r="J35" s="108">
        <v>835</v>
      </c>
      <c r="K35" s="108">
        <v>1</v>
      </c>
      <c r="L35" s="108">
        <v>60</v>
      </c>
      <c r="M35" s="108">
        <v>2</v>
      </c>
      <c r="N35" s="108">
        <v>775</v>
      </c>
      <c r="O35" s="108">
        <v>1</v>
      </c>
      <c r="P35" s="108">
        <v>147</v>
      </c>
      <c r="Q35" s="108">
        <v>1</v>
      </c>
      <c r="R35" s="108">
        <v>130</v>
      </c>
      <c r="S35" s="108">
        <v>1</v>
      </c>
      <c r="T35" s="108">
        <v>17</v>
      </c>
      <c r="U35" s="108">
        <v>10</v>
      </c>
      <c r="V35" s="108">
        <v>11250</v>
      </c>
      <c r="W35" s="108">
        <v>7</v>
      </c>
      <c r="X35" s="108">
        <v>6636</v>
      </c>
      <c r="Y35" s="108">
        <v>6</v>
      </c>
      <c r="Z35" s="108">
        <v>4614</v>
      </c>
      <c r="AA35" s="108" t="s">
        <v>271</v>
      </c>
      <c r="AB35" s="109" t="s">
        <v>271</v>
      </c>
    </row>
    <row r="36" spans="1:28" ht="14.25" customHeight="1" x14ac:dyDescent="0.4">
      <c r="A36" s="178"/>
      <c r="B36" s="92" t="s">
        <v>345</v>
      </c>
      <c r="C36" s="107">
        <v>5</v>
      </c>
      <c r="D36" s="108">
        <v>9370</v>
      </c>
      <c r="E36" s="108">
        <v>3</v>
      </c>
      <c r="F36" s="108">
        <v>1400</v>
      </c>
      <c r="G36" s="108">
        <v>4</v>
      </c>
      <c r="H36" s="108">
        <v>7970</v>
      </c>
      <c r="I36" s="108" t="s">
        <v>271</v>
      </c>
      <c r="J36" s="108" t="s">
        <v>271</v>
      </c>
      <c r="K36" s="108" t="s">
        <v>271</v>
      </c>
      <c r="L36" s="108" t="s">
        <v>271</v>
      </c>
      <c r="M36" s="108" t="s">
        <v>271</v>
      </c>
      <c r="N36" s="108" t="s">
        <v>271</v>
      </c>
      <c r="O36" s="108">
        <v>2</v>
      </c>
      <c r="P36" s="108">
        <v>2420</v>
      </c>
      <c r="Q36" s="108" t="s">
        <v>271</v>
      </c>
      <c r="R36" s="108" t="s">
        <v>271</v>
      </c>
      <c r="S36" s="108">
        <v>2</v>
      </c>
      <c r="T36" s="108">
        <v>2420</v>
      </c>
      <c r="U36" s="108">
        <v>5</v>
      </c>
      <c r="V36" s="108">
        <v>6950</v>
      </c>
      <c r="W36" s="108">
        <v>3</v>
      </c>
      <c r="X36" s="108">
        <v>1400</v>
      </c>
      <c r="Y36" s="108">
        <v>4</v>
      </c>
      <c r="Z36" s="108">
        <v>5550</v>
      </c>
      <c r="AA36" s="108" t="s">
        <v>271</v>
      </c>
      <c r="AB36" s="109" t="s">
        <v>271</v>
      </c>
    </row>
    <row r="37" spans="1:28" ht="14.25" customHeight="1" thickBot="1" x14ac:dyDescent="0.45">
      <c r="A37" s="179"/>
      <c r="B37" s="99" t="s">
        <v>346</v>
      </c>
      <c r="C37" s="107">
        <v>4</v>
      </c>
      <c r="D37" s="108">
        <v>5425</v>
      </c>
      <c r="E37" s="108">
        <v>3</v>
      </c>
      <c r="F37" s="108">
        <v>1335</v>
      </c>
      <c r="G37" s="108">
        <v>3</v>
      </c>
      <c r="H37" s="108">
        <v>4090</v>
      </c>
      <c r="I37" s="108">
        <v>1</v>
      </c>
      <c r="J37" s="108">
        <v>1456</v>
      </c>
      <c r="K37" s="108" t="s">
        <v>271</v>
      </c>
      <c r="L37" s="108" t="s">
        <v>271</v>
      </c>
      <c r="M37" s="108">
        <v>1</v>
      </c>
      <c r="N37" s="108">
        <v>1456</v>
      </c>
      <c r="O37" s="108">
        <v>1</v>
      </c>
      <c r="P37" s="108">
        <v>1423</v>
      </c>
      <c r="Q37" s="108" t="s">
        <v>271</v>
      </c>
      <c r="R37" s="108" t="s">
        <v>271</v>
      </c>
      <c r="S37" s="108">
        <v>1</v>
      </c>
      <c r="T37" s="108">
        <v>1423</v>
      </c>
      <c r="U37" s="108">
        <v>3</v>
      </c>
      <c r="V37" s="108">
        <v>2546</v>
      </c>
      <c r="W37" s="108">
        <v>3</v>
      </c>
      <c r="X37" s="108">
        <v>1335</v>
      </c>
      <c r="Y37" s="108">
        <v>2</v>
      </c>
      <c r="Z37" s="108">
        <v>1211</v>
      </c>
      <c r="AA37" s="108" t="s">
        <v>271</v>
      </c>
      <c r="AB37" s="109" t="s">
        <v>271</v>
      </c>
    </row>
    <row r="38" spans="1:28" ht="18" customHeight="1" x14ac:dyDescent="0.4">
      <c r="A38" s="203" t="s">
        <v>327</v>
      </c>
      <c r="B38" s="98" t="s">
        <v>12</v>
      </c>
      <c r="C38" s="107">
        <v>31776</v>
      </c>
      <c r="D38" s="108">
        <v>5759345</v>
      </c>
      <c r="E38" s="108">
        <v>31409</v>
      </c>
      <c r="F38" s="108">
        <v>4469763</v>
      </c>
      <c r="G38" s="108">
        <v>8764</v>
      </c>
      <c r="H38" s="108">
        <v>1289582</v>
      </c>
      <c r="I38" s="108">
        <v>15944</v>
      </c>
      <c r="J38" s="108">
        <v>2034913</v>
      </c>
      <c r="K38" s="108">
        <v>15522</v>
      </c>
      <c r="L38" s="108">
        <v>1273290</v>
      </c>
      <c r="M38" s="108">
        <v>3320</v>
      </c>
      <c r="N38" s="108">
        <v>761623</v>
      </c>
      <c r="O38" s="108">
        <v>9882</v>
      </c>
      <c r="P38" s="108">
        <v>503960</v>
      </c>
      <c r="Q38" s="108">
        <v>9321</v>
      </c>
      <c r="R38" s="108">
        <v>361965</v>
      </c>
      <c r="S38" s="108">
        <v>1576</v>
      </c>
      <c r="T38" s="108">
        <v>141995</v>
      </c>
      <c r="U38" s="108">
        <v>31026</v>
      </c>
      <c r="V38" s="108">
        <v>3220472</v>
      </c>
      <c r="W38" s="108">
        <v>30387</v>
      </c>
      <c r="X38" s="108">
        <v>2834508</v>
      </c>
      <c r="Y38" s="108">
        <v>6234</v>
      </c>
      <c r="Z38" s="108">
        <v>385964</v>
      </c>
      <c r="AA38" s="108">
        <v>159</v>
      </c>
      <c r="AB38" s="109">
        <v>61786</v>
      </c>
    </row>
    <row r="39" spans="1:28" ht="14.25" customHeight="1" x14ac:dyDescent="0.4">
      <c r="A39" s="180"/>
      <c r="B39" s="92" t="s">
        <v>26</v>
      </c>
      <c r="C39" s="107">
        <v>125</v>
      </c>
      <c r="D39" s="108">
        <v>12097</v>
      </c>
      <c r="E39" s="108">
        <v>121</v>
      </c>
      <c r="F39" s="108">
        <v>8445</v>
      </c>
      <c r="G39" s="108">
        <v>18</v>
      </c>
      <c r="H39" s="108">
        <v>3652</v>
      </c>
      <c r="I39" s="108">
        <v>63</v>
      </c>
      <c r="J39" s="108">
        <v>4719</v>
      </c>
      <c r="K39" s="108">
        <v>62</v>
      </c>
      <c r="L39" s="108">
        <v>2497</v>
      </c>
      <c r="M39" s="108">
        <v>7</v>
      </c>
      <c r="N39" s="108">
        <v>2222</v>
      </c>
      <c r="O39" s="108">
        <v>44</v>
      </c>
      <c r="P39" s="108">
        <v>1938</v>
      </c>
      <c r="Q39" s="108">
        <v>41</v>
      </c>
      <c r="R39" s="108">
        <v>1128</v>
      </c>
      <c r="S39" s="108">
        <v>5</v>
      </c>
      <c r="T39" s="108">
        <v>810</v>
      </c>
      <c r="U39" s="108">
        <v>118</v>
      </c>
      <c r="V39" s="108">
        <v>5440</v>
      </c>
      <c r="W39" s="108">
        <v>114</v>
      </c>
      <c r="X39" s="108">
        <v>4820</v>
      </c>
      <c r="Y39" s="108">
        <v>9</v>
      </c>
      <c r="Z39" s="108">
        <v>620</v>
      </c>
      <c r="AA39" s="108" t="s">
        <v>271</v>
      </c>
      <c r="AB39" s="109" t="s">
        <v>271</v>
      </c>
    </row>
    <row r="40" spans="1:28" ht="14.25" customHeight="1" x14ac:dyDescent="0.4">
      <c r="A40" s="180"/>
      <c r="B40" s="93" t="s">
        <v>335</v>
      </c>
      <c r="C40" s="107">
        <v>2795</v>
      </c>
      <c r="D40" s="108">
        <v>143933</v>
      </c>
      <c r="E40" s="108">
        <v>2770</v>
      </c>
      <c r="F40" s="108">
        <v>136131</v>
      </c>
      <c r="G40" s="108">
        <v>292</v>
      </c>
      <c r="H40" s="108">
        <v>7802</v>
      </c>
      <c r="I40" s="108">
        <v>1325</v>
      </c>
      <c r="J40" s="108">
        <v>42395</v>
      </c>
      <c r="K40" s="108">
        <v>1297</v>
      </c>
      <c r="L40" s="108">
        <v>39479</v>
      </c>
      <c r="M40" s="108">
        <v>115</v>
      </c>
      <c r="N40" s="108">
        <v>2916</v>
      </c>
      <c r="O40" s="108">
        <v>1091</v>
      </c>
      <c r="P40" s="108">
        <v>21104</v>
      </c>
      <c r="Q40" s="108">
        <v>1062</v>
      </c>
      <c r="R40" s="108">
        <v>19823</v>
      </c>
      <c r="S40" s="108">
        <v>74</v>
      </c>
      <c r="T40" s="108">
        <v>1281</v>
      </c>
      <c r="U40" s="108">
        <v>2689</v>
      </c>
      <c r="V40" s="108">
        <v>80434</v>
      </c>
      <c r="W40" s="108">
        <v>2639</v>
      </c>
      <c r="X40" s="108">
        <v>76829</v>
      </c>
      <c r="Y40" s="108">
        <v>161</v>
      </c>
      <c r="Z40" s="108">
        <v>3605</v>
      </c>
      <c r="AA40" s="108">
        <v>15</v>
      </c>
      <c r="AB40" s="109">
        <v>353</v>
      </c>
    </row>
    <row r="41" spans="1:28" ht="14.25" customHeight="1" x14ac:dyDescent="0.4">
      <c r="A41" s="180"/>
      <c r="B41" s="93" t="s">
        <v>336</v>
      </c>
      <c r="C41" s="107">
        <v>3938</v>
      </c>
      <c r="D41" s="108">
        <v>263474</v>
      </c>
      <c r="E41" s="108">
        <v>3901</v>
      </c>
      <c r="F41" s="108">
        <v>246870</v>
      </c>
      <c r="G41" s="108">
        <v>569</v>
      </c>
      <c r="H41" s="108">
        <v>16604</v>
      </c>
      <c r="I41" s="108">
        <v>2019</v>
      </c>
      <c r="J41" s="108">
        <v>87934</v>
      </c>
      <c r="K41" s="108">
        <v>1980</v>
      </c>
      <c r="L41" s="108">
        <v>81638</v>
      </c>
      <c r="M41" s="108">
        <v>237</v>
      </c>
      <c r="N41" s="108">
        <v>6296</v>
      </c>
      <c r="O41" s="108">
        <v>1422</v>
      </c>
      <c r="P41" s="108">
        <v>31153</v>
      </c>
      <c r="Q41" s="108">
        <v>1382</v>
      </c>
      <c r="R41" s="108">
        <v>29109</v>
      </c>
      <c r="S41" s="108">
        <v>131</v>
      </c>
      <c r="T41" s="108">
        <v>2044</v>
      </c>
      <c r="U41" s="108">
        <v>3807</v>
      </c>
      <c r="V41" s="108">
        <v>144387</v>
      </c>
      <c r="W41" s="108">
        <v>3726</v>
      </c>
      <c r="X41" s="108">
        <v>136123</v>
      </c>
      <c r="Y41" s="108">
        <v>344</v>
      </c>
      <c r="Z41" s="108">
        <v>8264</v>
      </c>
      <c r="AA41" s="108">
        <v>26</v>
      </c>
      <c r="AB41" s="109">
        <v>760</v>
      </c>
    </row>
    <row r="42" spans="1:28" ht="14.25" customHeight="1" x14ac:dyDescent="0.4">
      <c r="A42" s="180"/>
      <c r="B42" s="93" t="s">
        <v>337</v>
      </c>
      <c r="C42" s="107">
        <v>9367</v>
      </c>
      <c r="D42" s="108">
        <v>969474</v>
      </c>
      <c r="E42" s="108">
        <v>9259</v>
      </c>
      <c r="F42" s="108">
        <v>882527</v>
      </c>
      <c r="G42" s="108">
        <v>1882</v>
      </c>
      <c r="H42" s="108">
        <v>86947</v>
      </c>
      <c r="I42" s="108">
        <v>4800</v>
      </c>
      <c r="J42" s="108">
        <v>322966</v>
      </c>
      <c r="K42" s="108">
        <v>4694</v>
      </c>
      <c r="L42" s="108">
        <v>287513</v>
      </c>
      <c r="M42" s="108">
        <v>691</v>
      </c>
      <c r="N42" s="108">
        <v>35453</v>
      </c>
      <c r="O42" s="108">
        <v>2994</v>
      </c>
      <c r="P42" s="108">
        <v>74087</v>
      </c>
      <c r="Q42" s="108">
        <v>2868</v>
      </c>
      <c r="R42" s="108">
        <v>66420</v>
      </c>
      <c r="S42" s="108">
        <v>353</v>
      </c>
      <c r="T42" s="108">
        <v>7667</v>
      </c>
      <c r="U42" s="108">
        <v>9136</v>
      </c>
      <c r="V42" s="108">
        <v>572421</v>
      </c>
      <c r="W42" s="108">
        <v>8959</v>
      </c>
      <c r="X42" s="108">
        <v>528594</v>
      </c>
      <c r="Y42" s="108">
        <v>1277</v>
      </c>
      <c r="Z42" s="108">
        <v>43827</v>
      </c>
      <c r="AA42" s="108">
        <v>31</v>
      </c>
      <c r="AB42" s="109">
        <v>1220</v>
      </c>
    </row>
    <row r="43" spans="1:28" ht="14.25" customHeight="1" x14ac:dyDescent="0.4">
      <c r="A43" s="180"/>
      <c r="B43" s="93" t="s">
        <v>338</v>
      </c>
      <c r="C43" s="107">
        <v>5643</v>
      </c>
      <c r="D43" s="108">
        <v>901503</v>
      </c>
      <c r="E43" s="108">
        <v>5594</v>
      </c>
      <c r="F43" s="108">
        <v>788676</v>
      </c>
      <c r="G43" s="108">
        <v>1578</v>
      </c>
      <c r="H43" s="108">
        <v>112827</v>
      </c>
      <c r="I43" s="108">
        <v>2866</v>
      </c>
      <c r="J43" s="108">
        <v>277048</v>
      </c>
      <c r="K43" s="108">
        <v>2800</v>
      </c>
      <c r="L43" s="108">
        <v>219175</v>
      </c>
      <c r="M43" s="108">
        <v>597</v>
      </c>
      <c r="N43" s="108">
        <v>57873</v>
      </c>
      <c r="O43" s="108">
        <v>1537</v>
      </c>
      <c r="P43" s="108">
        <v>51892</v>
      </c>
      <c r="Q43" s="108">
        <v>1459</v>
      </c>
      <c r="R43" s="108">
        <v>43650</v>
      </c>
      <c r="S43" s="108">
        <v>236</v>
      </c>
      <c r="T43" s="108">
        <v>8242</v>
      </c>
      <c r="U43" s="108">
        <v>5547</v>
      </c>
      <c r="V43" s="108">
        <v>572563</v>
      </c>
      <c r="W43" s="108">
        <v>5462</v>
      </c>
      <c r="X43" s="108">
        <v>525851</v>
      </c>
      <c r="Y43" s="108">
        <v>1123</v>
      </c>
      <c r="Z43" s="108">
        <v>46712</v>
      </c>
      <c r="AA43" s="108">
        <v>22</v>
      </c>
      <c r="AB43" s="109">
        <v>2358</v>
      </c>
    </row>
    <row r="44" spans="1:28" ht="14.25" customHeight="1" x14ac:dyDescent="0.4">
      <c r="A44" s="180"/>
      <c r="B44" s="93" t="s">
        <v>339</v>
      </c>
      <c r="C44" s="107">
        <v>6145</v>
      </c>
      <c r="D44" s="108">
        <v>1487988</v>
      </c>
      <c r="E44" s="108">
        <v>6073</v>
      </c>
      <c r="F44" s="108">
        <v>1204951</v>
      </c>
      <c r="G44" s="108">
        <v>2375</v>
      </c>
      <c r="H44" s="108">
        <v>283037</v>
      </c>
      <c r="I44" s="108">
        <v>3141</v>
      </c>
      <c r="J44" s="108">
        <v>484924</v>
      </c>
      <c r="K44" s="108">
        <v>3045</v>
      </c>
      <c r="L44" s="108">
        <v>325697</v>
      </c>
      <c r="M44" s="108">
        <v>918</v>
      </c>
      <c r="N44" s="108">
        <v>159227</v>
      </c>
      <c r="O44" s="108">
        <v>1698</v>
      </c>
      <c r="P44" s="108">
        <v>87545</v>
      </c>
      <c r="Q44" s="108">
        <v>1559</v>
      </c>
      <c r="R44" s="108">
        <v>64776</v>
      </c>
      <c r="S44" s="108">
        <v>366</v>
      </c>
      <c r="T44" s="108">
        <v>22769</v>
      </c>
      <c r="U44" s="108">
        <v>6036</v>
      </c>
      <c r="V44" s="108">
        <v>915519</v>
      </c>
      <c r="W44" s="108">
        <v>5918</v>
      </c>
      <c r="X44" s="108">
        <v>814478</v>
      </c>
      <c r="Y44" s="108">
        <v>1750</v>
      </c>
      <c r="Z44" s="108">
        <v>101041</v>
      </c>
      <c r="AA44" s="108">
        <v>39</v>
      </c>
      <c r="AB44" s="109">
        <v>8236</v>
      </c>
    </row>
    <row r="45" spans="1:28" ht="14.25" customHeight="1" x14ac:dyDescent="0.4">
      <c r="A45" s="180"/>
      <c r="B45" s="93" t="s">
        <v>340</v>
      </c>
      <c r="C45" s="107">
        <v>3362</v>
      </c>
      <c r="D45" s="108">
        <v>1406761</v>
      </c>
      <c r="E45" s="108">
        <v>3318</v>
      </c>
      <c r="F45" s="108">
        <v>950129</v>
      </c>
      <c r="G45" s="108">
        <v>1793</v>
      </c>
      <c r="H45" s="108">
        <v>456632</v>
      </c>
      <c r="I45" s="108">
        <v>1564</v>
      </c>
      <c r="J45" s="108">
        <v>533836</v>
      </c>
      <c r="K45" s="108">
        <v>1503</v>
      </c>
      <c r="L45" s="108">
        <v>255148</v>
      </c>
      <c r="M45" s="108">
        <v>652</v>
      </c>
      <c r="N45" s="108">
        <v>278688</v>
      </c>
      <c r="O45" s="108">
        <v>947</v>
      </c>
      <c r="P45" s="108">
        <v>113192</v>
      </c>
      <c r="Q45" s="108">
        <v>838</v>
      </c>
      <c r="R45" s="108">
        <v>56248</v>
      </c>
      <c r="S45" s="108">
        <v>329</v>
      </c>
      <c r="T45" s="108">
        <v>56944</v>
      </c>
      <c r="U45" s="108">
        <v>3303</v>
      </c>
      <c r="V45" s="108">
        <v>759733</v>
      </c>
      <c r="W45" s="108">
        <v>3220</v>
      </c>
      <c r="X45" s="108">
        <v>638733</v>
      </c>
      <c r="Y45" s="108">
        <v>1369</v>
      </c>
      <c r="Z45" s="108">
        <v>121000</v>
      </c>
      <c r="AA45" s="108">
        <v>20</v>
      </c>
      <c r="AB45" s="109">
        <v>5065</v>
      </c>
    </row>
    <row r="46" spans="1:28" ht="14.25" customHeight="1" x14ac:dyDescent="0.4">
      <c r="A46" s="180"/>
      <c r="B46" s="93" t="s">
        <v>341</v>
      </c>
      <c r="C46" s="107">
        <v>236</v>
      </c>
      <c r="D46" s="108">
        <v>253310</v>
      </c>
      <c r="E46" s="108">
        <v>224</v>
      </c>
      <c r="F46" s="108">
        <v>107646</v>
      </c>
      <c r="G46" s="108">
        <v>159</v>
      </c>
      <c r="H46" s="108">
        <v>145664</v>
      </c>
      <c r="I46" s="108">
        <v>104</v>
      </c>
      <c r="J46" s="108">
        <v>137415</v>
      </c>
      <c r="K46" s="108">
        <v>91</v>
      </c>
      <c r="L46" s="108">
        <v>38656</v>
      </c>
      <c r="M46" s="108">
        <v>63</v>
      </c>
      <c r="N46" s="108">
        <v>98759</v>
      </c>
      <c r="O46" s="108">
        <v>79</v>
      </c>
      <c r="P46" s="108">
        <v>24727</v>
      </c>
      <c r="Q46" s="108">
        <v>59</v>
      </c>
      <c r="R46" s="108">
        <v>8826</v>
      </c>
      <c r="S46" s="108">
        <v>43</v>
      </c>
      <c r="T46" s="108">
        <v>15901</v>
      </c>
      <c r="U46" s="108">
        <v>231</v>
      </c>
      <c r="V46" s="108">
        <v>91168</v>
      </c>
      <c r="W46" s="108">
        <v>215</v>
      </c>
      <c r="X46" s="108">
        <v>60164</v>
      </c>
      <c r="Y46" s="108">
        <v>120</v>
      </c>
      <c r="Z46" s="108">
        <v>31004</v>
      </c>
      <c r="AA46" s="108">
        <v>1</v>
      </c>
      <c r="AB46" s="109">
        <v>143</v>
      </c>
    </row>
    <row r="47" spans="1:28" ht="14.25" customHeight="1" x14ac:dyDescent="0.4">
      <c r="A47" s="180"/>
      <c r="B47" s="93" t="s">
        <v>342</v>
      </c>
      <c r="C47" s="107">
        <v>124</v>
      </c>
      <c r="D47" s="108">
        <v>193277</v>
      </c>
      <c r="E47" s="108">
        <v>111</v>
      </c>
      <c r="F47" s="108">
        <v>58151</v>
      </c>
      <c r="G47" s="108">
        <v>76</v>
      </c>
      <c r="H47" s="108">
        <v>135126</v>
      </c>
      <c r="I47" s="108">
        <v>46</v>
      </c>
      <c r="J47" s="108">
        <v>112480</v>
      </c>
      <c r="K47" s="108">
        <v>36</v>
      </c>
      <c r="L47" s="108">
        <v>21878</v>
      </c>
      <c r="M47" s="108">
        <v>32</v>
      </c>
      <c r="N47" s="108">
        <v>90602</v>
      </c>
      <c r="O47" s="108">
        <v>55</v>
      </c>
      <c r="P47" s="108">
        <v>29516</v>
      </c>
      <c r="Q47" s="108">
        <v>41</v>
      </c>
      <c r="R47" s="108">
        <v>7749</v>
      </c>
      <c r="S47" s="108">
        <v>33</v>
      </c>
      <c r="T47" s="108">
        <v>21767</v>
      </c>
      <c r="U47" s="108">
        <v>119</v>
      </c>
      <c r="V47" s="108">
        <v>51281</v>
      </c>
      <c r="W47" s="108">
        <v>100</v>
      </c>
      <c r="X47" s="108">
        <v>28524</v>
      </c>
      <c r="Y47" s="108">
        <v>60</v>
      </c>
      <c r="Z47" s="108">
        <v>22757</v>
      </c>
      <c r="AA47" s="108">
        <v>3</v>
      </c>
      <c r="AB47" s="109">
        <v>899</v>
      </c>
    </row>
    <row r="48" spans="1:28" ht="14.25" customHeight="1" x14ac:dyDescent="0.4">
      <c r="A48" s="180"/>
      <c r="B48" s="92" t="s">
        <v>343</v>
      </c>
      <c r="C48" s="107">
        <v>27</v>
      </c>
      <c r="D48" s="108">
        <v>30177</v>
      </c>
      <c r="E48" s="108">
        <v>25</v>
      </c>
      <c r="F48" s="108">
        <v>9145</v>
      </c>
      <c r="G48" s="108">
        <v>14</v>
      </c>
      <c r="H48" s="108">
        <v>21032</v>
      </c>
      <c r="I48" s="108">
        <v>12</v>
      </c>
      <c r="J48" s="108">
        <v>13903</v>
      </c>
      <c r="K48" s="108">
        <v>10</v>
      </c>
      <c r="L48" s="108">
        <v>1024</v>
      </c>
      <c r="M48" s="108">
        <v>5</v>
      </c>
      <c r="N48" s="108">
        <v>12879</v>
      </c>
      <c r="O48" s="108">
        <v>11</v>
      </c>
      <c r="P48" s="108">
        <v>5103</v>
      </c>
      <c r="Q48" s="108">
        <v>9</v>
      </c>
      <c r="R48" s="108">
        <v>613</v>
      </c>
      <c r="S48" s="108">
        <v>5</v>
      </c>
      <c r="T48" s="108">
        <v>4490</v>
      </c>
      <c r="U48" s="108">
        <v>26</v>
      </c>
      <c r="V48" s="108">
        <v>11171</v>
      </c>
      <c r="W48" s="108">
        <v>22</v>
      </c>
      <c r="X48" s="108">
        <v>7508</v>
      </c>
      <c r="Y48" s="108">
        <v>13</v>
      </c>
      <c r="Z48" s="108">
        <v>3663</v>
      </c>
      <c r="AA48" s="108">
        <v>1</v>
      </c>
      <c r="AB48" s="109">
        <v>2</v>
      </c>
    </row>
    <row r="49" spans="1:28" ht="14.25" customHeight="1" x14ac:dyDescent="0.4">
      <c r="A49" s="180"/>
      <c r="B49" s="92" t="s">
        <v>344</v>
      </c>
      <c r="C49" s="107">
        <v>5</v>
      </c>
      <c r="D49" s="108">
        <v>19564</v>
      </c>
      <c r="E49" s="108">
        <v>4</v>
      </c>
      <c r="F49" s="108">
        <v>1297</v>
      </c>
      <c r="G49" s="108">
        <v>5</v>
      </c>
      <c r="H49" s="108">
        <v>18267</v>
      </c>
      <c r="I49" s="108">
        <v>3</v>
      </c>
      <c r="J49" s="108">
        <v>17286</v>
      </c>
      <c r="K49" s="108">
        <v>3</v>
      </c>
      <c r="L49" s="108">
        <v>578</v>
      </c>
      <c r="M49" s="108">
        <v>3</v>
      </c>
      <c r="N49" s="108">
        <v>16708</v>
      </c>
      <c r="O49" s="108">
        <v>1</v>
      </c>
      <c r="P49" s="108">
        <v>13</v>
      </c>
      <c r="Q49" s="108">
        <v>1</v>
      </c>
      <c r="R49" s="108">
        <v>13</v>
      </c>
      <c r="S49" s="108" t="s">
        <v>271</v>
      </c>
      <c r="T49" s="108" t="s">
        <v>271</v>
      </c>
      <c r="U49" s="108">
        <v>5</v>
      </c>
      <c r="V49" s="108">
        <v>2265</v>
      </c>
      <c r="W49" s="108">
        <v>3</v>
      </c>
      <c r="X49" s="108">
        <v>706</v>
      </c>
      <c r="Y49" s="108">
        <v>5</v>
      </c>
      <c r="Z49" s="108">
        <v>1559</v>
      </c>
      <c r="AA49" s="108" t="s">
        <v>271</v>
      </c>
      <c r="AB49" s="109" t="s">
        <v>271</v>
      </c>
    </row>
    <row r="50" spans="1:28" ht="14.25" customHeight="1" x14ac:dyDescent="0.4">
      <c r="A50" s="180"/>
      <c r="B50" s="92" t="s">
        <v>345</v>
      </c>
      <c r="C50" s="107">
        <v>4</v>
      </c>
      <c r="D50" s="108">
        <v>6259</v>
      </c>
      <c r="E50" s="108">
        <v>4</v>
      </c>
      <c r="F50" s="108">
        <v>6217</v>
      </c>
      <c r="G50" s="108">
        <v>2</v>
      </c>
      <c r="H50" s="108">
        <v>42</v>
      </c>
      <c r="I50" s="108" t="s">
        <v>271</v>
      </c>
      <c r="J50" s="108" t="s">
        <v>271</v>
      </c>
      <c r="K50" s="108" t="s">
        <v>271</v>
      </c>
      <c r="L50" s="108" t="s">
        <v>271</v>
      </c>
      <c r="M50" s="108" t="s">
        <v>271</v>
      </c>
      <c r="N50" s="108" t="s">
        <v>271</v>
      </c>
      <c r="O50" s="108">
        <v>1</v>
      </c>
      <c r="P50" s="108">
        <v>50</v>
      </c>
      <c r="Q50" s="108">
        <v>1</v>
      </c>
      <c r="R50" s="108">
        <v>50</v>
      </c>
      <c r="S50" s="108" t="s">
        <v>271</v>
      </c>
      <c r="T50" s="108" t="s">
        <v>271</v>
      </c>
      <c r="U50" s="108">
        <v>4</v>
      </c>
      <c r="V50" s="108">
        <v>6209</v>
      </c>
      <c r="W50" s="108">
        <v>4</v>
      </c>
      <c r="X50" s="108">
        <v>6167</v>
      </c>
      <c r="Y50" s="108">
        <v>2</v>
      </c>
      <c r="Z50" s="108">
        <v>42</v>
      </c>
      <c r="AA50" s="108" t="s">
        <v>271</v>
      </c>
      <c r="AB50" s="109" t="s">
        <v>271</v>
      </c>
    </row>
    <row r="51" spans="1:28" ht="14.25" customHeight="1" thickBot="1" x14ac:dyDescent="0.45">
      <c r="A51" s="181"/>
      <c r="B51" s="99" t="s">
        <v>346</v>
      </c>
      <c r="C51" s="107">
        <v>5</v>
      </c>
      <c r="D51" s="108">
        <v>71528</v>
      </c>
      <c r="E51" s="108">
        <v>5</v>
      </c>
      <c r="F51" s="108">
        <v>69578</v>
      </c>
      <c r="G51" s="108">
        <v>1</v>
      </c>
      <c r="H51" s="108">
        <v>1950</v>
      </c>
      <c r="I51" s="108">
        <v>1</v>
      </c>
      <c r="J51" s="108">
        <v>7</v>
      </c>
      <c r="K51" s="108">
        <v>1</v>
      </c>
      <c r="L51" s="108">
        <v>7</v>
      </c>
      <c r="M51" s="108" t="s">
        <v>271</v>
      </c>
      <c r="N51" s="108" t="s">
        <v>271</v>
      </c>
      <c r="O51" s="108">
        <v>2</v>
      </c>
      <c r="P51" s="108">
        <v>63640</v>
      </c>
      <c r="Q51" s="108">
        <v>1</v>
      </c>
      <c r="R51" s="108">
        <v>63560</v>
      </c>
      <c r="S51" s="108">
        <v>1</v>
      </c>
      <c r="T51" s="108">
        <v>80</v>
      </c>
      <c r="U51" s="108">
        <v>5</v>
      </c>
      <c r="V51" s="108">
        <v>7881</v>
      </c>
      <c r="W51" s="108">
        <v>5</v>
      </c>
      <c r="X51" s="108">
        <v>6011</v>
      </c>
      <c r="Y51" s="108">
        <v>1</v>
      </c>
      <c r="Z51" s="108">
        <v>1870</v>
      </c>
      <c r="AA51" s="108">
        <v>1</v>
      </c>
      <c r="AB51" s="109">
        <v>42750</v>
      </c>
    </row>
    <row r="52" spans="1:28" ht="18" customHeight="1" x14ac:dyDescent="0.4">
      <c r="A52" s="203" t="s">
        <v>328</v>
      </c>
      <c r="B52" s="98" t="s">
        <v>12</v>
      </c>
      <c r="C52" s="107">
        <v>27072</v>
      </c>
      <c r="D52" s="108">
        <v>4023888</v>
      </c>
      <c r="E52" s="108">
        <v>26288</v>
      </c>
      <c r="F52" s="108">
        <v>2752586</v>
      </c>
      <c r="G52" s="108">
        <v>9473</v>
      </c>
      <c r="H52" s="108">
        <v>1271302</v>
      </c>
      <c r="I52" s="108">
        <v>11451</v>
      </c>
      <c r="J52" s="108">
        <v>1535385</v>
      </c>
      <c r="K52" s="108">
        <v>11017</v>
      </c>
      <c r="L52" s="108">
        <v>776103</v>
      </c>
      <c r="M52" s="108">
        <v>3358</v>
      </c>
      <c r="N52" s="108">
        <v>759282</v>
      </c>
      <c r="O52" s="108">
        <v>9958</v>
      </c>
      <c r="P52" s="108">
        <v>487052</v>
      </c>
      <c r="Q52" s="108">
        <v>9288</v>
      </c>
      <c r="R52" s="108">
        <v>339317</v>
      </c>
      <c r="S52" s="108">
        <v>1834</v>
      </c>
      <c r="T52" s="108">
        <v>147735</v>
      </c>
      <c r="U52" s="108">
        <v>25315</v>
      </c>
      <c r="V52" s="108">
        <v>2001451</v>
      </c>
      <c r="W52" s="108">
        <v>24207</v>
      </c>
      <c r="X52" s="108">
        <v>1637166</v>
      </c>
      <c r="Y52" s="108">
        <v>6561</v>
      </c>
      <c r="Z52" s="108">
        <v>364285</v>
      </c>
      <c r="AA52" s="108">
        <v>126</v>
      </c>
      <c r="AB52" s="109">
        <v>20406</v>
      </c>
    </row>
    <row r="53" spans="1:28" ht="14.25" customHeight="1" x14ac:dyDescent="0.4">
      <c r="A53" s="178"/>
      <c r="B53" s="92" t="s">
        <v>26</v>
      </c>
      <c r="C53" s="107">
        <v>200</v>
      </c>
      <c r="D53" s="108">
        <v>17769</v>
      </c>
      <c r="E53" s="108">
        <v>173</v>
      </c>
      <c r="F53" s="108">
        <v>12758</v>
      </c>
      <c r="G53" s="108">
        <v>50</v>
      </c>
      <c r="H53" s="108">
        <v>5011</v>
      </c>
      <c r="I53" s="108">
        <v>57</v>
      </c>
      <c r="J53" s="108">
        <v>2767</v>
      </c>
      <c r="K53" s="108">
        <v>56</v>
      </c>
      <c r="L53" s="108">
        <v>2349</v>
      </c>
      <c r="M53" s="108">
        <v>9</v>
      </c>
      <c r="N53" s="108">
        <v>418</v>
      </c>
      <c r="O53" s="108">
        <v>66</v>
      </c>
      <c r="P53" s="108">
        <v>1999</v>
      </c>
      <c r="Q53" s="108">
        <v>63</v>
      </c>
      <c r="R53" s="108">
        <v>1482</v>
      </c>
      <c r="S53" s="108">
        <v>7</v>
      </c>
      <c r="T53" s="108">
        <v>517</v>
      </c>
      <c r="U53" s="108">
        <v>175</v>
      </c>
      <c r="V53" s="108">
        <v>13003</v>
      </c>
      <c r="W53" s="108">
        <v>149</v>
      </c>
      <c r="X53" s="108">
        <v>8927</v>
      </c>
      <c r="Y53" s="108">
        <v>37</v>
      </c>
      <c r="Z53" s="108">
        <v>4076</v>
      </c>
      <c r="AA53" s="108" t="s">
        <v>271</v>
      </c>
      <c r="AB53" s="109" t="s">
        <v>271</v>
      </c>
    </row>
    <row r="54" spans="1:28" ht="14.25" customHeight="1" x14ac:dyDescent="0.4">
      <c r="A54" s="178"/>
      <c r="B54" s="93" t="s">
        <v>335</v>
      </c>
      <c r="C54" s="107">
        <v>2418</v>
      </c>
      <c r="D54" s="108">
        <v>132368</v>
      </c>
      <c r="E54" s="108">
        <v>2362</v>
      </c>
      <c r="F54" s="108">
        <v>118016</v>
      </c>
      <c r="G54" s="108">
        <v>442</v>
      </c>
      <c r="H54" s="108">
        <v>14352</v>
      </c>
      <c r="I54" s="108">
        <v>1210</v>
      </c>
      <c r="J54" s="108">
        <v>47055</v>
      </c>
      <c r="K54" s="108">
        <v>1177</v>
      </c>
      <c r="L54" s="108">
        <v>41231</v>
      </c>
      <c r="M54" s="108">
        <v>217</v>
      </c>
      <c r="N54" s="108">
        <v>5824</v>
      </c>
      <c r="O54" s="108">
        <v>1128</v>
      </c>
      <c r="P54" s="108">
        <v>24010</v>
      </c>
      <c r="Q54" s="108">
        <v>1081</v>
      </c>
      <c r="R54" s="108">
        <v>22102</v>
      </c>
      <c r="S54" s="108">
        <v>118</v>
      </c>
      <c r="T54" s="108">
        <v>1908</v>
      </c>
      <c r="U54" s="108">
        <v>2181</v>
      </c>
      <c r="V54" s="108">
        <v>61303</v>
      </c>
      <c r="W54" s="108">
        <v>2090</v>
      </c>
      <c r="X54" s="108">
        <v>54683</v>
      </c>
      <c r="Y54" s="108">
        <v>221</v>
      </c>
      <c r="Z54" s="108">
        <v>6620</v>
      </c>
      <c r="AA54" s="108">
        <v>10</v>
      </c>
      <c r="AB54" s="109">
        <v>359</v>
      </c>
    </row>
    <row r="55" spans="1:28" ht="14.25" customHeight="1" x14ac:dyDescent="0.4">
      <c r="A55" s="178"/>
      <c r="B55" s="93" t="s">
        <v>336</v>
      </c>
      <c r="C55" s="107">
        <v>3373</v>
      </c>
      <c r="D55" s="108">
        <v>211983</v>
      </c>
      <c r="E55" s="108">
        <v>3315</v>
      </c>
      <c r="F55" s="108">
        <v>184962</v>
      </c>
      <c r="G55" s="108">
        <v>683</v>
      </c>
      <c r="H55" s="108">
        <v>27021</v>
      </c>
      <c r="I55" s="108">
        <v>1643</v>
      </c>
      <c r="J55" s="108">
        <v>80556</v>
      </c>
      <c r="K55" s="108">
        <v>1615</v>
      </c>
      <c r="L55" s="108">
        <v>68073</v>
      </c>
      <c r="M55" s="108">
        <v>328</v>
      </c>
      <c r="N55" s="108">
        <v>12483</v>
      </c>
      <c r="O55" s="108">
        <v>1447</v>
      </c>
      <c r="P55" s="108">
        <v>32613</v>
      </c>
      <c r="Q55" s="108">
        <v>1396</v>
      </c>
      <c r="R55" s="108">
        <v>28663</v>
      </c>
      <c r="S55" s="108">
        <v>166</v>
      </c>
      <c r="T55" s="108">
        <v>3950</v>
      </c>
      <c r="U55" s="108">
        <v>3096</v>
      </c>
      <c r="V55" s="108">
        <v>98814</v>
      </c>
      <c r="W55" s="108">
        <v>2977</v>
      </c>
      <c r="X55" s="108">
        <v>88226</v>
      </c>
      <c r="Y55" s="108">
        <v>360</v>
      </c>
      <c r="Z55" s="108">
        <v>10588</v>
      </c>
      <c r="AA55" s="108">
        <v>15</v>
      </c>
      <c r="AB55" s="109">
        <v>1121</v>
      </c>
    </row>
    <row r="56" spans="1:28" ht="14.25" customHeight="1" x14ac:dyDescent="0.4">
      <c r="A56" s="178"/>
      <c r="B56" s="93" t="s">
        <v>337</v>
      </c>
      <c r="C56" s="107">
        <v>7796</v>
      </c>
      <c r="D56" s="108">
        <v>687950</v>
      </c>
      <c r="E56" s="108">
        <v>7619</v>
      </c>
      <c r="F56" s="108">
        <v>588106</v>
      </c>
      <c r="G56" s="108">
        <v>2093</v>
      </c>
      <c r="H56" s="108">
        <v>99844</v>
      </c>
      <c r="I56" s="108">
        <v>3557</v>
      </c>
      <c r="J56" s="108">
        <v>249684</v>
      </c>
      <c r="K56" s="108">
        <v>3448</v>
      </c>
      <c r="L56" s="108">
        <v>199731</v>
      </c>
      <c r="M56" s="108">
        <v>857</v>
      </c>
      <c r="N56" s="108">
        <v>49953</v>
      </c>
      <c r="O56" s="108">
        <v>3009</v>
      </c>
      <c r="P56" s="108">
        <v>88290</v>
      </c>
      <c r="Q56" s="108">
        <v>2871</v>
      </c>
      <c r="R56" s="108">
        <v>77128</v>
      </c>
      <c r="S56" s="108">
        <v>393</v>
      </c>
      <c r="T56" s="108">
        <v>11162</v>
      </c>
      <c r="U56" s="108">
        <v>7245</v>
      </c>
      <c r="V56" s="108">
        <v>349976</v>
      </c>
      <c r="W56" s="108">
        <v>6982</v>
      </c>
      <c r="X56" s="108">
        <v>311247</v>
      </c>
      <c r="Y56" s="108">
        <v>1275</v>
      </c>
      <c r="Z56" s="108">
        <v>38729</v>
      </c>
      <c r="AA56" s="108">
        <v>24</v>
      </c>
      <c r="AB56" s="109">
        <v>1306</v>
      </c>
    </row>
    <row r="57" spans="1:28" ht="14.25" customHeight="1" x14ac:dyDescent="0.4">
      <c r="A57" s="178"/>
      <c r="B57" s="93" t="s">
        <v>338</v>
      </c>
      <c r="C57" s="107">
        <v>4633</v>
      </c>
      <c r="D57" s="108">
        <v>550214</v>
      </c>
      <c r="E57" s="108">
        <v>4506</v>
      </c>
      <c r="F57" s="108">
        <v>440039</v>
      </c>
      <c r="G57" s="108">
        <v>1669</v>
      </c>
      <c r="H57" s="108">
        <v>110175</v>
      </c>
      <c r="I57" s="108">
        <v>1835</v>
      </c>
      <c r="J57" s="108">
        <v>175141</v>
      </c>
      <c r="K57" s="108">
        <v>1780</v>
      </c>
      <c r="L57" s="108">
        <v>120983</v>
      </c>
      <c r="M57" s="108">
        <v>552</v>
      </c>
      <c r="N57" s="108">
        <v>54158</v>
      </c>
      <c r="O57" s="108">
        <v>1528</v>
      </c>
      <c r="P57" s="108">
        <v>56911</v>
      </c>
      <c r="Q57" s="108">
        <v>1413</v>
      </c>
      <c r="R57" s="108">
        <v>43442</v>
      </c>
      <c r="S57" s="108">
        <v>298</v>
      </c>
      <c r="T57" s="108">
        <v>13469</v>
      </c>
      <c r="U57" s="108">
        <v>4412</v>
      </c>
      <c r="V57" s="108">
        <v>318162</v>
      </c>
      <c r="W57" s="108">
        <v>4239</v>
      </c>
      <c r="X57" s="108">
        <v>275614</v>
      </c>
      <c r="Y57" s="108">
        <v>1201</v>
      </c>
      <c r="Z57" s="108">
        <v>42548</v>
      </c>
      <c r="AA57" s="108">
        <v>16</v>
      </c>
      <c r="AB57" s="109">
        <v>849</v>
      </c>
    </row>
    <row r="58" spans="1:28" ht="14.25" customHeight="1" x14ac:dyDescent="0.4">
      <c r="A58" s="178"/>
      <c r="B58" s="93" t="s">
        <v>339</v>
      </c>
      <c r="C58" s="107">
        <v>5008</v>
      </c>
      <c r="D58" s="108">
        <v>868413</v>
      </c>
      <c r="E58" s="108">
        <v>4850</v>
      </c>
      <c r="F58" s="108">
        <v>636211</v>
      </c>
      <c r="G58" s="108">
        <v>2385</v>
      </c>
      <c r="H58" s="108">
        <v>232202</v>
      </c>
      <c r="I58" s="108">
        <v>1838</v>
      </c>
      <c r="J58" s="108">
        <v>290235</v>
      </c>
      <c r="K58" s="108">
        <v>1745</v>
      </c>
      <c r="L58" s="108">
        <v>163912</v>
      </c>
      <c r="M58" s="108">
        <v>737</v>
      </c>
      <c r="N58" s="108">
        <v>126323</v>
      </c>
      <c r="O58" s="108">
        <v>1586</v>
      </c>
      <c r="P58" s="108">
        <v>79078</v>
      </c>
      <c r="Q58" s="108">
        <v>1444</v>
      </c>
      <c r="R58" s="108">
        <v>59191</v>
      </c>
      <c r="S58" s="108">
        <v>402</v>
      </c>
      <c r="T58" s="108">
        <v>19887</v>
      </c>
      <c r="U58" s="108">
        <v>4769</v>
      </c>
      <c r="V58" s="108">
        <v>499100</v>
      </c>
      <c r="W58" s="108">
        <v>4567</v>
      </c>
      <c r="X58" s="108">
        <v>413108</v>
      </c>
      <c r="Y58" s="108">
        <v>1804</v>
      </c>
      <c r="Z58" s="108">
        <v>85992</v>
      </c>
      <c r="AA58" s="108">
        <v>31</v>
      </c>
      <c r="AB58" s="109">
        <v>3687</v>
      </c>
    </row>
    <row r="59" spans="1:28" ht="14.25" customHeight="1" x14ac:dyDescent="0.4">
      <c r="A59" s="178"/>
      <c r="B59" s="93" t="s">
        <v>340</v>
      </c>
      <c r="C59" s="107">
        <v>3120</v>
      </c>
      <c r="D59" s="108">
        <v>987352</v>
      </c>
      <c r="E59" s="108">
        <v>3010</v>
      </c>
      <c r="F59" s="108">
        <v>587936</v>
      </c>
      <c r="G59" s="108">
        <v>1803</v>
      </c>
      <c r="H59" s="108">
        <v>399416</v>
      </c>
      <c r="I59" s="108">
        <v>1142</v>
      </c>
      <c r="J59" s="108">
        <v>397022</v>
      </c>
      <c r="K59" s="108">
        <v>1063</v>
      </c>
      <c r="L59" s="108">
        <v>143001</v>
      </c>
      <c r="M59" s="108">
        <v>554</v>
      </c>
      <c r="N59" s="108">
        <v>254021</v>
      </c>
      <c r="O59" s="108">
        <v>998</v>
      </c>
      <c r="P59" s="108">
        <v>114168</v>
      </c>
      <c r="Q59" s="108">
        <v>873</v>
      </c>
      <c r="R59" s="108">
        <v>68602</v>
      </c>
      <c r="S59" s="108">
        <v>352</v>
      </c>
      <c r="T59" s="108">
        <v>45566</v>
      </c>
      <c r="U59" s="108">
        <v>2958</v>
      </c>
      <c r="V59" s="108">
        <v>476162</v>
      </c>
      <c r="W59" s="108">
        <v>2794</v>
      </c>
      <c r="X59" s="108">
        <v>376333</v>
      </c>
      <c r="Y59" s="108">
        <v>1396</v>
      </c>
      <c r="Z59" s="108">
        <v>99829</v>
      </c>
      <c r="AA59" s="108">
        <v>20</v>
      </c>
      <c r="AB59" s="109">
        <v>4740</v>
      </c>
    </row>
    <row r="60" spans="1:28" ht="14.25" customHeight="1" x14ac:dyDescent="0.4">
      <c r="A60" s="178"/>
      <c r="B60" s="93" t="s">
        <v>341</v>
      </c>
      <c r="C60" s="107">
        <v>342</v>
      </c>
      <c r="D60" s="108">
        <v>227920</v>
      </c>
      <c r="E60" s="108">
        <v>305</v>
      </c>
      <c r="F60" s="108">
        <v>98947</v>
      </c>
      <c r="G60" s="108">
        <v>206</v>
      </c>
      <c r="H60" s="108">
        <v>128973</v>
      </c>
      <c r="I60" s="108">
        <v>110</v>
      </c>
      <c r="J60" s="108">
        <v>107434</v>
      </c>
      <c r="K60" s="108">
        <v>89</v>
      </c>
      <c r="L60" s="108">
        <v>24331</v>
      </c>
      <c r="M60" s="108">
        <v>56</v>
      </c>
      <c r="N60" s="108">
        <v>83103</v>
      </c>
      <c r="O60" s="108">
        <v>127</v>
      </c>
      <c r="P60" s="108">
        <v>32376</v>
      </c>
      <c r="Q60" s="108">
        <v>100</v>
      </c>
      <c r="R60" s="108">
        <v>22827</v>
      </c>
      <c r="S60" s="108">
        <v>51</v>
      </c>
      <c r="T60" s="108">
        <v>9549</v>
      </c>
      <c r="U60" s="108">
        <v>320</v>
      </c>
      <c r="V60" s="108">
        <v>88110</v>
      </c>
      <c r="W60" s="108">
        <v>283</v>
      </c>
      <c r="X60" s="108">
        <v>51789</v>
      </c>
      <c r="Y60" s="108">
        <v>165</v>
      </c>
      <c r="Z60" s="108">
        <v>36321</v>
      </c>
      <c r="AA60" s="108">
        <v>4</v>
      </c>
      <c r="AB60" s="109">
        <v>568</v>
      </c>
    </row>
    <row r="61" spans="1:28" ht="14.25" customHeight="1" x14ac:dyDescent="0.4">
      <c r="A61" s="178"/>
      <c r="B61" s="93" t="s">
        <v>342</v>
      </c>
      <c r="C61" s="107">
        <v>130</v>
      </c>
      <c r="D61" s="108">
        <v>199370</v>
      </c>
      <c r="E61" s="108">
        <v>109</v>
      </c>
      <c r="F61" s="108">
        <v>51925</v>
      </c>
      <c r="G61" s="108">
        <v>98</v>
      </c>
      <c r="H61" s="108">
        <v>147445</v>
      </c>
      <c r="I61" s="108">
        <v>41</v>
      </c>
      <c r="J61" s="108">
        <v>114620</v>
      </c>
      <c r="K61" s="108">
        <v>31</v>
      </c>
      <c r="L61" s="108">
        <v>8775</v>
      </c>
      <c r="M61" s="108">
        <v>33</v>
      </c>
      <c r="N61" s="108">
        <v>105845</v>
      </c>
      <c r="O61" s="108">
        <v>46</v>
      </c>
      <c r="P61" s="108">
        <v>21812</v>
      </c>
      <c r="Q61" s="108">
        <v>32</v>
      </c>
      <c r="R61" s="108">
        <v>4841</v>
      </c>
      <c r="S61" s="108">
        <v>30</v>
      </c>
      <c r="T61" s="108">
        <v>16971</v>
      </c>
      <c r="U61" s="108">
        <v>113</v>
      </c>
      <c r="V61" s="108">
        <v>62938</v>
      </c>
      <c r="W61" s="108">
        <v>93</v>
      </c>
      <c r="X61" s="108">
        <v>38309</v>
      </c>
      <c r="Y61" s="108">
        <v>70</v>
      </c>
      <c r="Z61" s="108">
        <v>24629</v>
      </c>
      <c r="AA61" s="108">
        <v>3</v>
      </c>
      <c r="AB61" s="109">
        <v>1909</v>
      </c>
    </row>
    <row r="62" spans="1:28" ht="14.25" customHeight="1" x14ac:dyDescent="0.4">
      <c r="A62" s="178"/>
      <c r="B62" s="92" t="s">
        <v>343</v>
      </c>
      <c r="C62" s="107">
        <v>31</v>
      </c>
      <c r="D62" s="108">
        <v>68688</v>
      </c>
      <c r="E62" s="108">
        <v>25</v>
      </c>
      <c r="F62" s="108">
        <v>16463</v>
      </c>
      <c r="G62" s="108">
        <v>25</v>
      </c>
      <c r="H62" s="108">
        <v>52225</v>
      </c>
      <c r="I62" s="108">
        <v>10</v>
      </c>
      <c r="J62" s="108">
        <v>38772</v>
      </c>
      <c r="K62" s="108">
        <v>8</v>
      </c>
      <c r="L62" s="108">
        <v>2640</v>
      </c>
      <c r="M62" s="108">
        <v>8</v>
      </c>
      <c r="N62" s="108">
        <v>36132</v>
      </c>
      <c r="O62" s="108">
        <v>15</v>
      </c>
      <c r="P62" s="108">
        <v>14681</v>
      </c>
      <c r="Q62" s="108">
        <v>11</v>
      </c>
      <c r="R62" s="108">
        <v>5838</v>
      </c>
      <c r="S62" s="108">
        <v>10</v>
      </c>
      <c r="T62" s="108">
        <v>8843</v>
      </c>
      <c r="U62" s="108">
        <v>27</v>
      </c>
      <c r="V62" s="108">
        <v>15235</v>
      </c>
      <c r="W62" s="108">
        <v>21</v>
      </c>
      <c r="X62" s="108">
        <v>7985</v>
      </c>
      <c r="Y62" s="108">
        <v>17</v>
      </c>
      <c r="Z62" s="108">
        <v>7250</v>
      </c>
      <c r="AA62" s="108">
        <v>2</v>
      </c>
      <c r="AB62" s="109">
        <v>467</v>
      </c>
    </row>
    <row r="63" spans="1:28" ht="14.25" customHeight="1" x14ac:dyDescent="0.4">
      <c r="A63" s="178"/>
      <c r="B63" s="92" t="s">
        <v>344</v>
      </c>
      <c r="C63" s="107">
        <v>12</v>
      </c>
      <c r="D63" s="108">
        <v>40857</v>
      </c>
      <c r="E63" s="108">
        <v>8</v>
      </c>
      <c r="F63" s="108">
        <v>1839</v>
      </c>
      <c r="G63" s="108">
        <v>12</v>
      </c>
      <c r="H63" s="108">
        <v>39018</v>
      </c>
      <c r="I63" s="108">
        <v>6</v>
      </c>
      <c r="J63" s="108">
        <v>30119</v>
      </c>
      <c r="K63" s="108">
        <v>4</v>
      </c>
      <c r="L63" s="108">
        <v>800</v>
      </c>
      <c r="M63" s="108">
        <v>6</v>
      </c>
      <c r="N63" s="108">
        <v>29319</v>
      </c>
      <c r="O63" s="108">
        <v>5</v>
      </c>
      <c r="P63" s="108">
        <v>6864</v>
      </c>
      <c r="Q63" s="108">
        <v>2</v>
      </c>
      <c r="R63" s="108">
        <v>53</v>
      </c>
      <c r="S63" s="108">
        <v>4</v>
      </c>
      <c r="T63" s="108">
        <v>6811</v>
      </c>
      <c r="U63" s="108">
        <v>10</v>
      </c>
      <c r="V63" s="108">
        <v>3874</v>
      </c>
      <c r="W63" s="108">
        <v>7</v>
      </c>
      <c r="X63" s="108">
        <v>986</v>
      </c>
      <c r="Y63" s="108">
        <v>9</v>
      </c>
      <c r="Z63" s="108">
        <v>2888</v>
      </c>
      <c r="AA63" s="108" t="s">
        <v>271</v>
      </c>
      <c r="AB63" s="109" t="s">
        <v>271</v>
      </c>
    </row>
    <row r="64" spans="1:28" ht="14.25" customHeight="1" x14ac:dyDescent="0.4">
      <c r="A64" s="178"/>
      <c r="B64" s="92" t="s">
        <v>345</v>
      </c>
      <c r="C64" s="107">
        <v>5</v>
      </c>
      <c r="D64" s="108">
        <v>12499</v>
      </c>
      <c r="E64" s="108">
        <v>4</v>
      </c>
      <c r="F64" s="108">
        <v>9976</v>
      </c>
      <c r="G64" s="108">
        <v>3</v>
      </c>
      <c r="H64" s="108">
        <v>2523</v>
      </c>
      <c r="I64" s="108">
        <v>2</v>
      </c>
      <c r="J64" s="108">
        <v>1980</v>
      </c>
      <c r="K64" s="108">
        <v>1</v>
      </c>
      <c r="L64" s="108">
        <v>277</v>
      </c>
      <c r="M64" s="108">
        <v>1</v>
      </c>
      <c r="N64" s="108">
        <v>1703</v>
      </c>
      <c r="O64" s="108">
        <v>1</v>
      </c>
      <c r="P64" s="108">
        <v>640</v>
      </c>
      <c r="Q64" s="108" t="s">
        <v>271</v>
      </c>
      <c r="R64" s="108" t="s">
        <v>271</v>
      </c>
      <c r="S64" s="108">
        <v>1</v>
      </c>
      <c r="T64" s="108">
        <v>640</v>
      </c>
      <c r="U64" s="108">
        <v>5</v>
      </c>
      <c r="V64" s="108">
        <v>9879</v>
      </c>
      <c r="W64" s="108">
        <v>4</v>
      </c>
      <c r="X64" s="108">
        <v>9699</v>
      </c>
      <c r="Y64" s="108">
        <v>3</v>
      </c>
      <c r="Z64" s="108">
        <v>180</v>
      </c>
      <c r="AA64" s="108" t="s">
        <v>271</v>
      </c>
      <c r="AB64" s="109" t="s">
        <v>271</v>
      </c>
    </row>
    <row r="65" spans="1:28" ht="14.25" customHeight="1" thickBot="1" x14ac:dyDescent="0.45">
      <c r="A65" s="179"/>
      <c r="B65" s="99" t="s">
        <v>346</v>
      </c>
      <c r="C65" s="110">
        <v>4</v>
      </c>
      <c r="D65" s="111">
        <v>18505</v>
      </c>
      <c r="E65" s="111">
        <v>2</v>
      </c>
      <c r="F65" s="111">
        <v>5408</v>
      </c>
      <c r="G65" s="111">
        <v>4</v>
      </c>
      <c r="H65" s="111">
        <v>13097</v>
      </c>
      <c r="I65" s="111" t="s">
        <v>271</v>
      </c>
      <c r="J65" s="111" t="s">
        <v>271</v>
      </c>
      <c r="K65" s="111" t="s">
        <v>271</v>
      </c>
      <c r="L65" s="111" t="s">
        <v>271</v>
      </c>
      <c r="M65" s="111" t="s">
        <v>271</v>
      </c>
      <c r="N65" s="111" t="s">
        <v>271</v>
      </c>
      <c r="O65" s="111">
        <v>2</v>
      </c>
      <c r="P65" s="111">
        <v>13610</v>
      </c>
      <c r="Q65" s="111">
        <v>2</v>
      </c>
      <c r="R65" s="111">
        <v>5148</v>
      </c>
      <c r="S65" s="111">
        <v>2</v>
      </c>
      <c r="T65" s="111">
        <v>8462</v>
      </c>
      <c r="U65" s="111">
        <v>4</v>
      </c>
      <c r="V65" s="111">
        <v>4895</v>
      </c>
      <c r="W65" s="111">
        <v>1</v>
      </c>
      <c r="X65" s="111">
        <v>260</v>
      </c>
      <c r="Y65" s="111">
        <v>3</v>
      </c>
      <c r="Z65" s="111">
        <v>4635</v>
      </c>
      <c r="AA65" s="111">
        <v>1</v>
      </c>
      <c r="AB65" s="112">
        <v>5400</v>
      </c>
    </row>
    <row r="66" spans="1:28" x14ac:dyDescent="0.4">
      <c r="B66" s="6" t="s">
        <v>236</v>
      </c>
    </row>
  </sheetData>
  <mergeCells count="44">
    <mergeCell ref="A3:B9"/>
    <mergeCell ref="A52:A65"/>
    <mergeCell ref="A38:A51"/>
    <mergeCell ref="A24:A37"/>
    <mergeCell ref="S4:T4"/>
    <mergeCell ref="A10:A23"/>
    <mergeCell ref="I3:N3"/>
    <mergeCell ref="O3:T3"/>
    <mergeCell ref="I4:I7"/>
    <mergeCell ref="J4:J7"/>
    <mergeCell ref="Q5:Q7"/>
    <mergeCell ref="K4:L4"/>
    <mergeCell ref="M4:N4"/>
    <mergeCell ref="O4:O7"/>
    <mergeCell ref="M5:M7"/>
    <mergeCell ref="N5:N7"/>
    <mergeCell ref="U3:Z3"/>
    <mergeCell ref="AA3:AB4"/>
    <mergeCell ref="C4:C7"/>
    <mergeCell ref="D4:D7"/>
    <mergeCell ref="E4:F4"/>
    <mergeCell ref="G4:H4"/>
    <mergeCell ref="P4:P7"/>
    <mergeCell ref="L5:L7"/>
    <mergeCell ref="E5:E7"/>
    <mergeCell ref="F5:F7"/>
    <mergeCell ref="G5:G7"/>
    <mergeCell ref="H5:H7"/>
    <mergeCell ref="K5:K7"/>
    <mergeCell ref="Q4:R4"/>
    <mergeCell ref="U4:U7"/>
    <mergeCell ref="C3:H3"/>
    <mergeCell ref="AA5:AA7"/>
    <mergeCell ref="AB5:AB7"/>
    <mergeCell ref="V4:V7"/>
    <mergeCell ref="R5:R7"/>
    <mergeCell ref="S5:S7"/>
    <mergeCell ref="T5:T7"/>
    <mergeCell ref="W4:X4"/>
    <mergeCell ref="Y4:Z4"/>
    <mergeCell ref="W5:W7"/>
    <mergeCell ref="X5:X7"/>
    <mergeCell ref="Y5:Y7"/>
    <mergeCell ref="Z5:Z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67"/>
  <sheetViews>
    <sheetView workbookViewId="0"/>
  </sheetViews>
  <sheetFormatPr defaultColWidth="9" defaultRowHeight="18.75" x14ac:dyDescent="0.4"/>
  <cols>
    <col min="1" max="1" width="4" style="5" customWidth="1"/>
    <col min="2" max="2" width="19.375" style="5" customWidth="1" collapsed="1"/>
    <col min="3" max="3" width="9" style="5" customWidth="1" collapsed="1"/>
    <col min="4" max="4" width="10" style="5" customWidth="1" collapsed="1"/>
    <col min="5" max="40" width="9" style="5" customWidth="1" collapsed="1"/>
    <col min="41" max="16384" width="9" style="5"/>
  </cols>
  <sheetData>
    <row r="1" spans="1:40" ht="18.75" customHeight="1" x14ac:dyDescent="0.4">
      <c r="C1" s="32" t="s">
        <v>240</v>
      </c>
      <c r="D1" s="7"/>
      <c r="E1" s="7"/>
      <c r="F1" s="7"/>
      <c r="G1" s="7"/>
      <c r="H1" s="7"/>
      <c r="I1" s="7"/>
      <c r="J1" s="7"/>
      <c r="K1" s="7"/>
      <c r="L1" s="7"/>
      <c r="M1" s="7"/>
      <c r="N1" s="7"/>
      <c r="O1" s="7"/>
      <c r="P1" s="31"/>
      <c r="Q1" s="7"/>
      <c r="R1" s="7"/>
      <c r="S1" s="7"/>
      <c r="T1" s="7"/>
      <c r="U1" s="7"/>
      <c r="V1" s="7"/>
      <c r="W1" s="7"/>
      <c r="X1" s="7"/>
      <c r="Y1" s="7"/>
      <c r="Z1" s="7"/>
      <c r="AA1" s="7"/>
      <c r="AB1" s="7"/>
      <c r="AC1" s="7"/>
      <c r="AD1" s="7"/>
      <c r="AE1" s="7"/>
      <c r="AF1" s="7"/>
      <c r="AG1" s="7"/>
      <c r="AH1" s="7"/>
      <c r="AI1" s="7"/>
      <c r="AJ1" s="7"/>
      <c r="AK1" s="7"/>
      <c r="AL1" s="7"/>
      <c r="AM1" s="7"/>
      <c r="AN1" s="7"/>
    </row>
    <row r="2" spans="1:40" ht="19.5" customHeight="1" thickBot="1" x14ac:dyDescent="0.45">
      <c r="C2" s="7" t="s">
        <v>243</v>
      </c>
      <c r="D2" s="7"/>
      <c r="E2" s="7"/>
      <c r="F2" s="7"/>
      <c r="G2" s="7"/>
      <c r="H2" s="7"/>
      <c r="I2" s="7"/>
      <c r="J2" s="7"/>
      <c r="K2" s="7"/>
      <c r="L2" s="7"/>
      <c r="M2" s="7"/>
      <c r="N2" s="7"/>
      <c r="O2" s="7"/>
      <c r="P2" s="31"/>
      <c r="Q2" s="7"/>
      <c r="R2" s="7"/>
      <c r="S2" s="7"/>
      <c r="T2" s="7"/>
      <c r="U2" s="7"/>
      <c r="V2" s="7"/>
      <c r="W2" s="7"/>
      <c r="X2" s="7"/>
      <c r="Y2" s="7"/>
      <c r="Z2" s="7"/>
      <c r="AA2" s="7"/>
      <c r="AB2" s="7"/>
      <c r="AC2" s="7"/>
      <c r="AD2" s="7"/>
      <c r="AE2" s="7"/>
      <c r="AF2" s="7"/>
      <c r="AG2" s="7"/>
      <c r="AH2" s="7"/>
      <c r="AI2" s="7"/>
      <c r="AJ2" s="7"/>
      <c r="AK2" s="7"/>
      <c r="AL2" s="7"/>
      <c r="AM2" s="7"/>
      <c r="AN2" s="7"/>
    </row>
    <row r="3" spans="1:40" ht="18.75" customHeight="1" x14ac:dyDescent="0.4">
      <c r="A3" s="183" t="s">
        <v>229</v>
      </c>
      <c r="B3" s="184"/>
      <c r="C3" s="51"/>
      <c r="D3" s="61"/>
      <c r="E3" s="208" t="s">
        <v>120</v>
      </c>
      <c r="F3" s="209"/>
      <c r="G3" s="210" t="s">
        <v>119</v>
      </c>
      <c r="H3" s="211"/>
      <c r="I3" s="210" t="s">
        <v>118</v>
      </c>
      <c r="J3" s="211"/>
      <c r="K3" s="210" t="s">
        <v>117</v>
      </c>
      <c r="L3" s="211"/>
      <c r="M3" s="210" t="s">
        <v>116</v>
      </c>
      <c r="N3" s="211"/>
      <c r="O3" s="217" t="s">
        <v>115</v>
      </c>
      <c r="P3" s="218"/>
      <c r="Q3" s="206" t="s">
        <v>114</v>
      </c>
      <c r="R3" s="205"/>
      <c r="S3" s="205"/>
      <c r="T3" s="205"/>
      <c r="U3" s="205"/>
      <c r="V3" s="205"/>
      <c r="W3" s="206" t="s">
        <v>113</v>
      </c>
      <c r="X3" s="205"/>
      <c r="Y3" s="205"/>
      <c r="Z3" s="205"/>
      <c r="AA3" s="205"/>
      <c r="AB3" s="219"/>
      <c r="AC3" s="205" t="s">
        <v>112</v>
      </c>
      <c r="AD3" s="205"/>
      <c r="AE3" s="205"/>
      <c r="AF3" s="205"/>
      <c r="AG3" s="205"/>
      <c r="AH3" s="205"/>
      <c r="AI3" s="206" t="s">
        <v>111</v>
      </c>
      <c r="AJ3" s="205"/>
      <c r="AK3" s="205"/>
      <c r="AL3" s="205"/>
      <c r="AM3" s="205"/>
      <c r="AN3" s="207"/>
    </row>
    <row r="4" spans="1:40" ht="18.75" customHeight="1" x14ac:dyDescent="0.4">
      <c r="A4" s="185"/>
      <c r="B4" s="186"/>
      <c r="C4" s="81" t="s">
        <v>110</v>
      </c>
      <c r="D4" s="60" t="s">
        <v>110</v>
      </c>
      <c r="E4" s="167" t="s">
        <v>109</v>
      </c>
      <c r="F4" s="165" t="s">
        <v>108</v>
      </c>
      <c r="G4" s="167" t="s">
        <v>109</v>
      </c>
      <c r="H4" s="165" t="s">
        <v>108</v>
      </c>
      <c r="I4" s="167" t="s">
        <v>109</v>
      </c>
      <c r="J4" s="165" t="s">
        <v>108</v>
      </c>
      <c r="K4" s="167" t="s">
        <v>109</v>
      </c>
      <c r="L4" s="191" t="s">
        <v>108</v>
      </c>
      <c r="M4" s="167" t="s">
        <v>109</v>
      </c>
      <c r="N4" s="191" t="s">
        <v>108</v>
      </c>
      <c r="O4" s="167" t="s">
        <v>107</v>
      </c>
      <c r="P4" s="212" t="s">
        <v>98</v>
      </c>
      <c r="Q4" s="167" t="s">
        <v>105</v>
      </c>
      <c r="R4" s="167" t="s">
        <v>98</v>
      </c>
      <c r="S4" s="193" t="s">
        <v>104</v>
      </c>
      <c r="T4" s="194"/>
      <c r="U4" s="193" t="s">
        <v>103</v>
      </c>
      <c r="V4" s="204"/>
      <c r="W4" s="167" t="s">
        <v>106</v>
      </c>
      <c r="X4" s="165" t="s">
        <v>100</v>
      </c>
      <c r="Y4" s="193" t="s">
        <v>104</v>
      </c>
      <c r="Z4" s="194"/>
      <c r="AA4" s="193" t="s">
        <v>103</v>
      </c>
      <c r="AB4" s="194"/>
      <c r="AC4" s="200" t="s">
        <v>105</v>
      </c>
      <c r="AD4" s="167" t="s">
        <v>98</v>
      </c>
      <c r="AE4" s="193" t="s">
        <v>104</v>
      </c>
      <c r="AF4" s="194"/>
      <c r="AG4" s="193" t="s">
        <v>103</v>
      </c>
      <c r="AH4" s="194"/>
      <c r="AI4" s="200" t="s">
        <v>105</v>
      </c>
      <c r="AJ4" s="167" t="s">
        <v>98</v>
      </c>
      <c r="AK4" s="193" t="s">
        <v>104</v>
      </c>
      <c r="AL4" s="194"/>
      <c r="AM4" s="193" t="s">
        <v>103</v>
      </c>
      <c r="AN4" s="216"/>
    </row>
    <row r="5" spans="1:40" ht="18.75" customHeight="1" x14ac:dyDescent="0.4">
      <c r="A5" s="185"/>
      <c r="B5" s="186"/>
      <c r="C5" s="81" t="s">
        <v>102</v>
      </c>
      <c r="D5" s="59" t="s">
        <v>102</v>
      </c>
      <c r="E5" s="168"/>
      <c r="F5" s="166"/>
      <c r="G5" s="168"/>
      <c r="H5" s="166"/>
      <c r="I5" s="168"/>
      <c r="J5" s="166"/>
      <c r="K5" s="168"/>
      <c r="L5" s="192"/>
      <c r="M5" s="168"/>
      <c r="N5" s="192"/>
      <c r="O5" s="168"/>
      <c r="P5" s="192"/>
      <c r="Q5" s="168"/>
      <c r="R5" s="166"/>
      <c r="S5" s="167" t="s">
        <v>99</v>
      </c>
      <c r="T5" s="167" t="s">
        <v>98</v>
      </c>
      <c r="U5" s="167" t="s">
        <v>99</v>
      </c>
      <c r="V5" s="167" t="s">
        <v>98</v>
      </c>
      <c r="W5" s="168"/>
      <c r="X5" s="166"/>
      <c r="Y5" s="167" t="s">
        <v>101</v>
      </c>
      <c r="Z5" s="165" t="s">
        <v>100</v>
      </c>
      <c r="AA5" s="167" t="s">
        <v>101</v>
      </c>
      <c r="AB5" s="165" t="s">
        <v>100</v>
      </c>
      <c r="AC5" s="213"/>
      <c r="AD5" s="166"/>
      <c r="AE5" s="167" t="s">
        <v>99</v>
      </c>
      <c r="AF5" s="167" t="s">
        <v>98</v>
      </c>
      <c r="AG5" s="167" t="s">
        <v>99</v>
      </c>
      <c r="AH5" s="167" t="s">
        <v>98</v>
      </c>
      <c r="AI5" s="213"/>
      <c r="AJ5" s="166"/>
      <c r="AK5" s="167" t="s">
        <v>99</v>
      </c>
      <c r="AL5" s="167" t="s">
        <v>98</v>
      </c>
      <c r="AM5" s="167" t="s">
        <v>99</v>
      </c>
      <c r="AN5" s="214" t="s">
        <v>98</v>
      </c>
    </row>
    <row r="6" spans="1:40" ht="18.75" customHeight="1" x14ac:dyDescent="0.4">
      <c r="A6" s="185"/>
      <c r="B6" s="186"/>
      <c r="C6" s="81" t="s">
        <v>97</v>
      </c>
      <c r="D6" s="60" t="s">
        <v>96</v>
      </c>
      <c r="E6" s="168"/>
      <c r="F6" s="166"/>
      <c r="G6" s="168"/>
      <c r="H6" s="166"/>
      <c r="I6" s="168"/>
      <c r="J6" s="166"/>
      <c r="K6" s="168"/>
      <c r="L6" s="192"/>
      <c r="M6" s="168"/>
      <c r="N6" s="192"/>
      <c r="O6" s="168"/>
      <c r="P6" s="192"/>
      <c r="Q6" s="168"/>
      <c r="R6" s="166"/>
      <c r="S6" s="168"/>
      <c r="T6" s="166"/>
      <c r="U6" s="168"/>
      <c r="V6" s="166"/>
      <c r="W6" s="168"/>
      <c r="X6" s="166"/>
      <c r="Y6" s="168"/>
      <c r="Z6" s="166"/>
      <c r="AA6" s="168"/>
      <c r="AB6" s="166"/>
      <c r="AC6" s="213"/>
      <c r="AD6" s="166"/>
      <c r="AE6" s="168"/>
      <c r="AF6" s="166"/>
      <c r="AG6" s="168"/>
      <c r="AH6" s="166"/>
      <c r="AI6" s="213"/>
      <c r="AJ6" s="166"/>
      <c r="AK6" s="168"/>
      <c r="AL6" s="166"/>
      <c r="AM6" s="168"/>
      <c r="AN6" s="190"/>
    </row>
    <row r="7" spans="1:40" ht="18.75" customHeight="1" x14ac:dyDescent="0.4">
      <c r="A7" s="185"/>
      <c r="B7" s="186"/>
      <c r="C7" s="81"/>
      <c r="D7" s="60"/>
      <c r="E7" s="168"/>
      <c r="F7" s="166"/>
      <c r="G7" s="168"/>
      <c r="H7" s="166"/>
      <c r="I7" s="168"/>
      <c r="J7" s="166"/>
      <c r="K7" s="168"/>
      <c r="L7" s="192"/>
      <c r="M7" s="168"/>
      <c r="N7" s="192"/>
      <c r="O7" s="174"/>
      <c r="P7" s="198"/>
      <c r="Q7" s="168"/>
      <c r="R7" s="166"/>
      <c r="S7" s="168"/>
      <c r="T7" s="166"/>
      <c r="U7" s="168"/>
      <c r="V7" s="166"/>
      <c r="W7" s="168"/>
      <c r="X7" s="166"/>
      <c r="Y7" s="168"/>
      <c r="Z7" s="166"/>
      <c r="AA7" s="168"/>
      <c r="AB7" s="166"/>
      <c r="AC7" s="213"/>
      <c r="AD7" s="166"/>
      <c r="AE7" s="168"/>
      <c r="AF7" s="166"/>
      <c r="AG7" s="168"/>
      <c r="AH7" s="166"/>
      <c r="AI7" s="213"/>
      <c r="AJ7" s="166"/>
      <c r="AK7" s="168"/>
      <c r="AL7" s="166"/>
      <c r="AM7" s="168"/>
      <c r="AN7" s="215"/>
    </row>
    <row r="8" spans="1:40" ht="18.75" customHeight="1" thickBot="1" x14ac:dyDescent="0.45">
      <c r="A8" s="185"/>
      <c r="B8" s="186"/>
      <c r="C8" s="36" t="s">
        <v>13</v>
      </c>
      <c r="D8" s="12" t="s">
        <v>84</v>
      </c>
      <c r="E8" s="12" t="s">
        <v>13</v>
      </c>
      <c r="F8" s="12" t="s">
        <v>84</v>
      </c>
      <c r="G8" s="12" t="s">
        <v>13</v>
      </c>
      <c r="H8" s="12" t="s">
        <v>84</v>
      </c>
      <c r="I8" s="12" t="s">
        <v>13</v>
      </c>
      <c r="J8" s="12" t="s">
        <v>84</v>
      </c>
      <c r="K8" s="12" t="s">
        <v>13</v>
      </c>
      <c r="L8" s="12" t="s">
        <v>84</v>
      </c>
      <c r="M8" s="12" t="s">
        <v>13</v>
      </c>
      <c r="N8" s="12" t="s">
        <v>84</v>
      </c>
      <c r="O8" s="12" t="s">
        <v>13</v>
      </c>
      <c r="P8" s="13" t="s">
        <v>84</v>
      </c>
      <c r="Q8" s="12" t="s">
        <v>13</v>
      </c>
      <c r="R8" s="12" t="s">
        <v>84</v>
      </c>
      <c r="S8" s="12" t="s">
        <v>13</v>
      </c>
      <c r="T8" s="12" t="s">
        <v>84</v>
      </c>
      <c r="U8" s="12" t="s">
        <v>13</v>
      </c>
      <c r="V8" s="12" t="s">
        <v>84</v>
      </c>
      <c r="W8" s="12" t="s">
        <v>13</v>
      </c>
      <c r="X8" s="12" t="s">
        <v>84</v>
      </c>
      <c r="Y8" s="12" t="s">
        <v>13</v>
      </c>
      <c r="Z8" s="12" t="s">
        <v>84</v>
      </c>
      <c r="AA8" s="12" t="s">
        <v>13</v>
      </c>
      <c r="AB8" s="12" t="s">
        <v>84</v>
      </c>
      <c r="AC8" s="36" t="s">
        <v>13</v>
      </c>
      <c r="AD8" s="12" t="s">
        <v>84</v>
      </c>
      <c r="AE8" s="12" t="s">
        <v>13</v>
      </c>
      <c r="AF8" s="12" t="s">
        <v>84</v>
      </c>
      <c r="AG8" s="12" t="s">
        <v>13</v>
      </c>
      <c r="AH8" s="12" t="s">
        <v>84</v>
      </c>
      <c r="AI8" s="12" t="s">
        <v>13</v>
      </c>
      <c r="AJ8" s="12" t="s">
        <v>84</v>
      </c>
      <c r="AK8" s="12" t="s">
        <v>13</v>
      </c>
      <c r="AL8" s="12" t="s">
        <v>84</v>
      </c>
      <c r="AM8" s="12" t="s">
        <v>13</v>
      </c>
      <c r="AN8" s="11" t="s">
        <v>84</v>
      </c>
    </row>
    <row r="9" spans="1:40"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9" t="s">
        <v>25</v>
      </c>
      <c r="O9" s="9" t="s">
        <v>30</v>
      </c>
      <c r="P9" s="10" t="s">
        <v>29</v>
      </c>
      <c r="Q9" s="9" t="s">
        <v>28</v>
      </c>
      <c r="R9" s="9" t="s">
        <v>27</v>
      </c>
      <c r="S9" s="9" t="s">
        <v>59</v>
      </c>
      <c r="T9" s="9" t="s">
        <v>58</v>
      </c>
      <c r="U9" s="9" t="s">
        <v>57</v>
      </c>
      <c r="V9" s="9" t="s">
        <v>56</v>
      </c>
      <c r="W9" s="9" t="s">
        <v>55</v>
      </c>
      <c r="X9" s="9" t="s">
        <v>83</v>
      </c>
      <c r="Y9" s="9" t="s">
        <v>82</v>
      </c>
      <c r="Z9" s="9" t="s">
        <v>81</v>
      </c>
      <c r="AA9" s="9" t="s">
        <v>80</v>
      </c>
      <c r="AB9" s="9" t="s">
        <v>79</v>
      </c>
      <c r="AC9" s="35" t="s">
        <v>78</v>
      </c>
      <c r="AD9" s="9" t="s">
        <v>77</v>
      </c>
      <c r="AE9" s="9" t="s">
        <v>76</v>
      </c>
      <c r="AF9" s="9" t="s">
        <v>75</v>
      </c>
      <c r="AG9" s="9" t="s">
        <v>74</v>
      </c>
      <c r="AH9" s="9" t="s">
        <v>73</v>
      </c>
      <c r="AI9" s="9" t="s">
        <v>72</v>
      </c>
      <c r="AJ9" s="9" t="s">
        <v>71</v>
      </c>
      <c r="AK9" s="9" t="s">
        <v>70</v>
      </c>
      <c r="AL9" s="9" t="s">
        <v>69</v>
      </c>
      <c r="AM9" s="9" t="s">
        <v>95</v>
      </c>
      <c r="AN9" s="8" t="s">
        <v>94</v>
      </c>
    </row>
    <row r="10" spans="1:40" ht="18" customHeight="1" x14ac:dyDescent="0.4">
      <c r="A10" s="203" t="s">
        <v>323</v>
      </c>
      <c r="B10" s="98" t="s">
        <v>12</v>
      </c>
      <c r="C10" s="104">
        <v>172528</v>
      </c>
      <c r="D10" s="154">
        <v>24359303</v>
      </c>
      <c r="E10" s="105">
        <v>67499</v>
      </c>
      <c r="F10" s="105">
        <v>7838837</v>
      </c>
      <c r="G10" s="105">
        <v>1658</v>
      </c>
      <c r="H10" s="105">
        <v>538694</v>
      </c>
      <c r="I10" s="105">
        <v>2066</v>
      </c>
      <c r="J10" s="105">
        <v>248966</v>
      </c>
      <c r="K10" s="105">
        <v>7274</v>
      </c>
      <c r="L10" s="105">
        <v>141344</v>
      </c>
      <c r="M10" s="105">
        <v>6950</v>
      </c>
      <c r="N10" s="105">
        <v>494478</v>
      </c>
      <c r="O10" s="105">
        <v>4551</v>
      </c>
      <c r="P10" s="105">
        <v>344724</v>
      </c>
      <c r="Q10" s="105">
        <v>36657</v>
      </c>
      <c r="R10" s="105">
        <v>1330738</v>
      </c>
      <c r="S10" s="105">
        <v>32354</v>
      </c>
      <c r="T10" s="105">
        <v>1184094</v>
      </c>
      <c r="U10" s="105">
        <v>8996</v>
      </c>
      <c r="V10" s="105">
        <v>146644</v>
      </c>
      <c r="W10" s="105">
        <v>172528</v>
      </c>
      <c r="X10" s="154">
        <v>12681941</v>
      </c>
      <c r="Y10" s="105">
        <v>167166</v>
      </c>
      <c r="Z10" s="105">
        <v>12311798</v>
      </c>
      <c r="AA10" s="105">
        <v>15106</v>
      </c>
      <c r="AB10" s="105">
        <v>370143</v>
      </c>
      <c r="AC10" s="105">
        <v>6245</v>
      </c>
      <c r="AD10" s="154">
        <v>164296</v>
      </c>
      <c r="AE10" s="154">
        <v>5040</v>
      </c>
      <c r="AF10" s="154">
        <v>135637</v>
      </c>
      <c r="AG10" s="154">
        <v>2113</v>
      </c>
      <c r="AH10" s="154">
        <v>28659</v>
      </c>
      <c r="AI10" s="154">
        <v>5552</v>
      </c>
      <c r="AJ10" s="154">
        <v>575285</v>
      </c>
      <c r="AK10" s="154">
        <v>5228</v>
      </c>
      <c r="AL10" s="154">
        <v>568525</v>
      </c>
      <c r="AM10" s="154">
        <v>630</v>
      </c>
      <c r="AN10" s="155">
        <v>6760</v>
      </c>
    </row>
    <row r="11" spans="1:40" ht="14.25" customHeight="1" x14ac:dyDescent="0.4">
      <c r="A11" s="180"/>
      <c r="B11" s="92" t="s">
        <v>26</v>
      </c>
      <c r="C11" s="107">
        <v>2081</v>
      </c>
      <c r="D11" s="119">
        <v>122845</v>
      </c>
      <c r="E11" s="108">
        <v>449</v>
      </c>
      <c r="F11" s="108">
        <v>19282</v>
      </c>
      <c r="G11" s="108">
        <v>11</v>
      </c>
      <c r="H11" s="108">
        <v>811</v>
      </c>
      <c r="I11" s="108">
        <v>22</v>
      </c>
      <c r="J11" s="108">
        <v>636</v>
      </c>
      <c r="K11" s="108">
        <v>89</v>
      </c>
      <c r="L11" s="108">
        <v>736</v>
      </c>
      <c r="M11" s="108">
        <v>62</v>
      </c>
      <c r="N11" s="108">
        <v>597</v>
      </c>
      <c r="O11" s="108">
        <v>75</v>
      </c>
      <c r="P11" s="108">
        <v>3040</v>
      </c>
      <c r="Q11" s="108">
        <v>354</v>
      </c>
      <c r="R11" s="108">
        <v>5177</v>
      </c>
      <c r="S11" s="108">
        <v>346</v>
      </c>
      <c r="T11" s="108">
        <v>5045</v>
      </c>
      <c r="U11" s="108">
        <v>17</v>
      </c>
      <c r="V11" s="108">
        <v>132</v>
      </c>
      <c r="W11" s="108">
        <v>2081</v>
      </c>
      <c r="X11" s="108">
        <v>89578</v>
      </c>
      <c r="Y11" s="108">
        <v>2043</v>
      </c>
      <c r="Z11" s="108">
        <v>88603</v>
      </c>
      <c r="AA11" s="108">
        <v>96</v>
      </c>
      <c r="AB11" s="108">
        <v>975</v>
      </c>
      <c r="AC11" s="108">
        <v>42</v>
      </c>
      <c r="AD11" s="108">
        <v>1015</v>
      </c>
      <c r="AE11" s="108">
        <v>36</v>
      </c>
      <c r="AF11" s="108">
        <v>956</v>
      </c>
      <c r="AG11" s="108">
        <v>9</v>
      </c>
      <c r="AH11" s="108">
        <v>59</v>
      </c>
      <c r="AI11" s="108">
        <v>41</v>
      </c>
      <c r="AJ11" s="108">
        <v>1973</v>
      </c>
      <c r="AK11" s="108">
        <v>36</v>
      </c>
      <c r="AL11" s="108">
        <v>1961</v>
      </c>
      <c r="AM11" s="108">
        <v>7</v>
      </c>
      <c r="AN11" s="109">
        <v>12</v>
      </c>
    </row>
    <row r="12" spans="1:40" ht="14.25" customHeight="1" x14ac:dyDescent="0.4">
      <c r="A12" s="180"/>
      <c r="B12" s="93" t="s">
        <v>335</v>
      </c>
      <c r="C12" s="107">
        <v>34133</v>
      </c>
      <c r="D12" s="119">
        <v>1611671</v>
      </c>
      <c r="E12" s="108">
        <v>12362</v>
      </c>
      <c r="F12" s="108">
        <v>431468</v>
      </c>
      <c r="G12" s="108">
        <v>192</v>
      </c>
      <c r="H12" s="108">
        <v>9280</v>
      </c>
      <c r="I12" s="108">
        <v>321</v>
      </c>
      <c r="J12" s="108">
        <v>13324</v>
      </c>
      <c r="K12" s="108">
        <v>1714</v>
      </c>
      <c r="L12" s="108">
        <v>11249</v>
      </c>
      <c r="M12" s="108">
        <v>1356</v>
      </c>
      <c r="N12" s="108">
        <v>13812</v>
      </c>
      <c r="O12" s="108">
        <v>999</v>
      </c>
      <c r="P12" s="108">
        <v>20686</v>
      </c>
      <c r="Q12" s="108">
        <v>6108</v>
      </c>
      <c r="R12" s="108">
        <v>88267</v>
      </c>
      <c r="S12" s="108">
        <v>5976</v>
      </c>
      <c r="T12" s="108">
        <v>86635</v>
      </c>
      <c r="U12" s="108">
        <v>400</v>
      </c>
      <c r="V12" s="108">
        <v>1632</v>
      </c>
      <c r="W12" s="108">
        <v>34133</v>
      </c>
      <c r="X12" s="108">
        <v>990451</v>
      </c>
      <c r="Y12" s="108">
        <v>33646</v>
      </c>
      <c r="Z12" s="108">
        <v>979496</v>
      </c>
      <c r="AA12" s="108">
        <v>1156</v>
      </c>
      <c r="AB12" s="108">
        <v>10955</v>
      </c>
      <c r="AC12" s="108">
        <v>890</v>
      </c>
      <c r="AD12" s="108">
        <v>10991</v>
      </c>
      <c r="AE12" s="108">
        <v>833</v>
      </c>
      <c r="AF12" s="108">
        <v>10410</v>
      </c>
      <c r="AG12" s="108">
        <v>107</v>
      </c>
      <c r="AH12" s="108">
        <v>581</v>
      </c>
      <c r="AI12" s="108">
        <v>786</v>
      </c>
      <c r="AJ12" s="108">
        <v>22143</v>
      </c>
      <c r="AK12" s="108">
        <v>769</v>
      </c>
      <c r="AL12" s="108">
        <v>21748</v>
      </c>
      <c r="AM12" s="108">
        <v>49</v>
      </c>
      <c r="AN12" s="109">
        <v>395</v>
      </c>
    </row>
    <row r="13" spans="1:40" ht="14.25" customHeight="1" x14ac:dyDescent="0.4">
      <c r="A13" s="180"/>
      <c r="B13" s="93" t="s">
        <v>336</v>
      </c>
      <c r="C13" s="107">
        <v>27982</v>
      </c>
      <c r="D13" s="119">
        <v>1788106</v>
      </c>
      <c r="E13" s="108">
        <v>11840</v>
      </c>
      <c r="F13" s="108">
        <v>583640</v>
      </c>
      <c r="G13" s="108">
        <v>172</v>
      </c>
      <c r="H13" s="108">
        <v>9112</v>
      </c>
      <c r="I13" s="108">
        <v>277</v>
      </c>
      <c r="J13" s="108">
        <v>11153</v>
      </c>
      <c r="K13" s="108">
        <v>1470</v>
      </c>
      <c r="L13" s="108">
        <v>8779</v>
      </c>
      <c r="M13" s="108">
        <v>1309</v>
      </c>
      <c r="N13" s="108">
        <v>16748</v>
      </c>
      <c r="O13" s="108">
        <v>772</v>
      </c>
      <c r="P13" s="108">
        <v>22004</v>
      </c>
      <c r="Q13" s="108">
        <v>5961</v>
      </c>
      <c r="R13" s="108">
        <v>96171</v>
      </c>
      <c r="S13" s="108">
        <v>5718</v>
      </c>
      <c r="T13" s="108">
        <v>92432</v>
      </c>
      <c r="U13" s="108">
        <v>699</v>
      </c>
      <c r="V13" s="108">
        <v>3739</v>
      </c>
      <c r="W13" s="108">
        <v>27982</v>
      </c>
      <c r="X13" s="108">
        <v>1002693</v>
      </c>
      <c r="Y13" s="108">
        <v>27358</v>
      </c>
      <c r="Z13" s="108">
        <v>987617</v>
      </c>
      <c r="AA13" s="108">
        <v>1333</v>
      </c>
      <c r="AB13" s="108">
        <v>15076</v>
      </c>
      <c r="AC13" s="108">
        <v>973</v>
      </c>
      <c r="AD13" s="108">
        <v>12361</v>
      </c>
      <c r="AE13" s="108">
        <v>892</v>
      </c>
      <c r="AF13" s="108">
        <v>11721</v>
      </c>
      <c r="AG13" s="108">
        <v>168</v>
      </c>
      <c r="AH13" s="108">
        <v>640</v>
      </c>
      <c r="AI13" s="108">
        <v>731</v>
      </c>
      <c r="AJ13" s="108">
        <v>25445</v>
      </c>
      <c r="AK13" s="108">
        <v>704</v>
      </c>
      <c r="AL13" s="108">
        <v>25221</v>
      </c>
      <c r="AM13" s="108">
        <v>70</v>
      </c>
      <c r="AN13" s="109">
        <v>224</v>
      </c>
    </row>
    <row r="14" spans="1:40" ht="14.25" customHeight="1" x14ac:dyDescent="0.4">
      <c r="A14" s="180"/>
      <c r="B14" s="93" t="s">
        <v>337</v>
      </c>
      <c r="C14" s="107">
        <v>46832</v>
      </c>
      <c r="D14" s="119">
        <v>4438605</v>
      </c>
      <c r="E14" s="108">
        <v>19418</v>
      </c>
      <c r="F14" s="108">
        <v>1423953</v>
      </c>
      <c r="G14" s="108">
        <v>351</v>
      </c>
      <c r="H14" s="108">
        <v>31926</v>
      </c>
      <c r="I14" s="108">
        <v>515</v>
      </c>
      <c r="J14" s="108">
        <v>25487</v>
      </c>
      <c r="K14" s="108">
        <v>2149</v>
      </c>
      <c r="L14" s="108">
        <v>21846</v>
      </c>
      <c r="M14" s="108">
        <v>2014</v>
      </c>
      <c r="N14" s="108">
        <v>44004</v>
      </c>
      <c r="O14" s="108">
        <v>1182</v>
      </c>
      <c r="P14" s="108">
        <v>55538</v>
      </c>
      <c r="Q14" s="108">
        <v>10268</v>
      </c>
      <c r="R14" s="108">
        <v>241004</v>
      </c>
      <c r="S14" s="108">
        <v>9540</v>
      </c>
      <c r="T14" s="108">
        <v>226946</v>
      </c>
      <c r="U14" s="108">
        <v>1966</v>
      </c>
      <c r="V14" s="108">
        <v>14058</v>
      </c>
      <c r="W14" s="108">
        <v>46832</v>
      </c>
      <c r="X14" s="108">
        <v>2502187</v>
      </c>
      <c r="Y14" s="108">
        <v>45498</v>
      </c>
      <c r="Z14" s="108">
        <v>2455953</v>
      </c>
      <c r="AA14" s="108">
        <v>3192</v>
      </c>
      <c r="AB14" s="108">
        <v>46234</v>
      </c>
      <c r="AC14" s="108">
        <v>1835</v>
      </c>
      <c r="AD14" s="108">
        <v>29274</v>
      </c>
      <c r="AE14" s="108">
        <v>1578</v>
      </c>
      <c r="AF14" s="108">
        <v>26483</v>
      </c>
      <c r="AG14" s="108">
        <v>497</v>
      </c>
      <c r="AH14" s="108">
        <v>2791</v>
      </c>
      <c r="AI14" s="108">
        <v>1356</v>
      </c>
      <c r="AJ14" s="108">
        <v>63386</v>
      </c>
      <c r="AK14" s="108">
        <v>1282</v>
      </c>
      <c r="AL14" s="108">
        <v>62607</v>
      </c>
      <c r="AM14" s="108">
        <v>155</v>
      </c>
      <c r="AN14" s="109">
        <v>779</v>
      </c>
    </row>
    <row r="15" spans="1:40" ht="14.25" customHeight="1" x14ac:dyDescent="0.4">
      <c r="A15" s="180"/>
      <c r="B15" s="93" t="s">
        <v>338</v>
      </c>
      <c r="C15" s="107">
        <v>22241</v>
      </c>
      <c r="D15" s="119">
        <v>3237975</v>
      </c>
      <c r="E15" s="108">
        <v>8742</v>
      </c>
      <c r="F15" s="108">
        <v>938629</v>
      </c>
      <c r="G15" s="108">
        <v>195</v>
      </c>
      <c r="H15" s="108">
        <v>31935</v>
      </c>
      <c r="I15" s="108">
        <v>263</v>
      </c>
      <c r="J15" s="108">
        <v>23257</v>
      </c>
      <c r="K15" s="108">
        <v>748</v>
      </c>
      <c r="L15" s="108">
        <v>15670</v>
      </c>
      <c r="M15" s="108">
        <v>743</v>
      </c>
      <c r="N15" s="108">
        <v>33229</v>
      </c>
      <c r="O15" s="108">
        <v>563</v>
      </c>
      <c r="P15" s="108">
        <v>46361</v>
      </c>
      <c r="Q15" s="108">
        <v>4681</v>
      </c>
      <c r="R15" s="108">
        <v>161403</v>
      </c>
      <c r="S15" s="108">
        <v>4005</v>
      </c>
      <c r="T15" s="108">
        <v>145183</v>
      </c>
      <c r="U15" s="108">
        <v>1447</v>
      </c>
      <c r="V15" s="108">
        <v>16220</v>
      </c>
      <c r="W15" s="108">
        <v>22241</v>
      </c>
      <c r="X15" s="108">
        <v>1913372</v>
      </c>
      <c r="Y15" s="108">
        <v>21460</v>
      </c>
      <c r="Z15" s="108">
        <v>1869952</v>
      </c>
      <c r="AA15" s="108">
        <v>2182</v>
      </c>
      <c r="AB15" s="108">
        <v>43420</v>
      </c>
      <c r="AC15" s="108">
        <v>803</v>
      </c>
      <c r="AD15" s="108">
        <v>21874</v>
      </c>
      <c r="AE15" s="108">
        <v>638</v>
      </c>
      <c r="AF15" s="108">
        <v>19536</v>
      </c>
      <c r="AG15" s="108">
        <v>310</v>
      </c>
      <c r="AH15" s="108">
        <v>2338</v>
      </c>
      <c r="AI15" s="108">
        <v>688</v>
      </c>
      <c r="AJ15" s="108">
        <v>52244</v>
      </c>
      <c r="AK15" s="108">
        <v>641</v>
      </c>
      <c r="AL15" s="108">
        <v>51707</v>
      </c>
      <c r="AM15" s="108">
        <v>76</v>
      </c>
      <c r="AN15" s="109">
        <v>537</v>
      </c>
    </row>
    <row r="16" spans="1:40" ht="14.25" customHeight="1" x14ac:dyDescent="0.4">
      <c r="A16" s="180"/>
      <c r="B16" s="93" t="s">
        <v>339</v>
      </c>
      <c r="C16" s="107">
        <v>23031</v>
      </c>
      <c r="D16" s="119">
        <v>5010992</v>
      </c>
      <c r="E16" s="108">
        <v>8792</v>
      </c>
      <c r="F16" s="108">
        <v>1485746</v>
      </c>
      <c r="G16" s="108">
        <v>282</v>
      </c>
      <c r="H16" s="108">
        <v>77032</v>
      </c>
      <c r="I16" s="108">
        <v>347</v>
      </c>
      <c r="J16" s="108">
        <v>45034</v>
      </c>
      <c r="K16" s="108">
        <v>631</v>
      </c>
      <c r="L16" s="108">
        <v>19250</v>
      </c>
      <c r="M16" s="108">
        <v>758</v>
      </c>
      <c r="N16" s="108">
        <v>66296</v>
      </c>
      <c r="O16" s="108">
        <v>522</v>
      </c>
      <c r="P16" s="108">
        <v>59471</v>
      </c>
      <c r="Q16" s="108">
        <v>5040</v>
      </c>
      <c r="R16" s="108">
        <v>232263</v>
      </c>
      <c r="S16" s="108">
        <v>3892</v>
      </c>
      <c r="T16" s="108">
        <v>196466</v>
      </c>
      <c r="U16" s="108">
        <v>2185</v>
      </c>
      <c r="V16" s="108">
        <v>35797</v>
      </c>
      <c r="W16" s="108">
        <v>23031</v>
      </c>
      <c r="X16" s="108">
        <v>2885454</v>
      </c>
      <c r="Y16" s="108">
        <v>22059</v>
      </c>
      <c r="Z16" s="108">
        <v>2799251</v>
      </c>
      <c r="AA16" s="108">
        <v>3213</v>
      </c>
      <c r="AB16" s="108">
        <v>86203</v>
      </c>
      <c r="AC16" s="108">
        <v>925</v>
      </c>
      <c r="AD16" s="108">
        <v>29744</v>
      </c>
      <c r="AE16" s="108">
        <v>641</v>
      </c>
      <c r="AF16" s="108">
        <v>23381</v>
      </c>
      <c r="AG16" s="108">
        <v>474</v>
      </c>
      <c r="AH16" s="108">
        <v>6363</v>
      </c>
      <c r="AI16" s="108">
        <v>931</v>
      </c>
      <c r="AJ16" s="108">
        <v>110701</v>
      </c>
      <c r="AK16" s="108">
        <v>854</v>
      </c>
      <c r="AL16" s="108">
        <v>108897</v>
      </c>
      <c r="AM16" s="108">
        <v>142</v>
      </c>
      <c r="AN16" s="109">
        <v>1804</v>
      </c>
    </row>
    <row r="17" spans="1:40" ht="14.25" customHeight="1" x14ac:dyDescent="0.4">
      <c r="A17" s="180"/>
      <c r="B17" s="93" t="s">
        <v>340</v>
      </c>
      <c r="C17" s="107">
        <v>14058</v>
      </c>
      <c r="D17" s="119">
        <v>5549593</v>
      </c>
      <c r="E17" s="108">
        <v>5112</v>
      </c>
      <c r="F17" s="108">
        <v>1900585</v>
      </c>
      <c r="G17" s="108">
        <v>308</v>
      </c>
      <c r="H17" s="108">
        <v>198815</v>
      </c>
      <c r="I17" s="108">
        <v>239</v>
      </c>
      <c r="J17" s="108">
        <v>65405</v>
      </c>
      <c r="K17" s="108">
        <v>359</v>
      </c>
      <c r="L17" s="108">
        <v>27363</v>
      </c>
      <c r="M17" s="108">
        <v>517</v>
      </c>
      <c r="N17" s="108">
        <v>120041</v>
      </c>
      <c r="O17" s="108">
        <v>345</v>
      </c>
      <c r="P17" s="108">
        <v>81582</v>
      </c>
      <c r="Q17" s="108">
        <v>3495</v>
      </c>
      <c r="R17" s="108">
        <v>292299</v>
      </c>
      <c r="S17" s="108">
        <v>2357</v>
      </c>
      <c r="T17" s="108">
        <v>242526</v>
      </c>
      <c r="U17" s="108">
        <v>1881</v>
      </c>
      <c r="V17" s="108">
        <v>49773</v>
      </c>
      <c r="W17" s="108">
        <v>14058</v>
      </c>
      <c r="X17" s="108">
        <v>2634523</v>
      </c>
      <c r="Y17" s="108">
        <v>13171</v>
      </c>
      <c r="Z17" s="108">
        <v>2508770</v>
      </c>
      <c r="AA17" s="108">
        <v>3279</v>
      </c>
      <c r="AB17" s="108">
        <v>125753</v>
      </c>
      <c r="AC17" s="108">
        <v>634</v>
      </c>
      <c r="AD17" s="108">
        <v>47197</v>
      </c>
      <c r="AE17" s="108">
        <v>358</v>
      </c>
      <c r="AF17" s="108">
        <v>37010</v>
      </c>
      <c r="AG17" s="108">
        <v>438</v>
      </c>
      <c r="AH17" s="108">
        <v>10187</v>
      </c>
      <c r="AI17" s="108">
        <v>786</v>
      </c>
      <c r="AJ17" s="108">
        <v>181783</v>
      </c>
      <c r="AK17" s="108">
        <v>734</v>
      </c>
      <c r="AL17" s="108">
        <v>180391</v>
      </c>
      <c r="AM17" s="108">
        <v>89</v>
      </c>
      <c r="AN17" s="109">
        <v>1392</v>
      </c>
    </row>
    <row r="18" spans="1:40" ht="14.25" customHeight="1" x14ac:dyDescent="0.4">
      <c r="A18" s="180"/>
      <c r="B18" s="93" t="s">
        <v>341</v>
      </c>
      <c r="C18" s="107">
        <v>1357</v>
      </c>
      <c r="D18" s="108">
        <v>1177629</v>
      </c>
      <c r="E18" s="108">
        <v>503</v>
      </c>
      <c r="F18" s="108">
        <v>470965</v>
      </c>
      <c r="G18" s="108">
        <v>80</v>
      </c>
      <c r="H18" s="108">
        <v>78297</v>
      </c>
      <c r="I18" s="108">
        <v>45</v>
      </c>
      <c r="J18" s="108">
        <v>26986</v>
      </c>
      <c r="K18" s="108">
        <v>70</v>
      </c>
      <c r="L18" s="108">
        <v>23167</v>
      </c>
      <c r="M18" s="108">
        <v>107</v>
      </c>
      <c r="N18" s="108">
        <v>69488</v>
      </c>
      <c r="O18" s="108">
        <v>61</v>
      </c>
      <c r="P18" s="108">
        <v>26201</v>
      </c>
      <c r="Q18" s="108">
        <v>438</v>
      </c>
      <c r="R18" s="108">
        <v>78020</v>
      </c>
      <c r="S18" s="108">
        <v>293</v>
      </c>
      <c r="T18" s="108">
        <v>68661</v>
      </c>
      <c r="U18" s="108">
        <v>225</v>
      </c>
      <c r="V18" s="108">
        <v>9359</v>
      </c>
      <c r="W18" s="108">
        <v>1357</v>
      </c>
      <c r="X18" s="108">
        <v>350062</v>
      </c>
      <c r="Y18" s="108">
        <v>1211</v>
      </c>
      <c r="Z18" s="108">
        <v>323438</v>
      </c>
      <c r="AA18" s="108">
        <v>459</v>
      </c>
      <c r="AB18" s="108">
        <v>26624</v>
      </c>
      <c r="AC18" s="108">
        <v>85</v>
      </c>
      <c r="AD18" s="108">
        <v>3995</v>
      </c>
      <c r="AE18" s="108">
        <v>42</v>
      </c>
      <c r="AF18" s="108">
        <v>2051</v>
      </c>
      <c r="AG18" s="108">
        <v>65</v>
      </c>
      <c r="AH18" s="108">
        <v>1944</v>
      </c>
      <c r="AI18" s="108">
        <v>132</v>
      </c>
      <c r="AJ18" s="108">
        <v>50448</v>
      </c>
      <c r="AK18" s="108">
        <v>124</v>
      </c>
      <c r="AL18" s="108">
        <v>50158</v>
      </c>
      <c r="AM18" s="108">
        <v>15</v>
      </c>
      <c r="AN18" s="109">
        <v>290</v>
      </c>
    </row>
    <row r="19" spans="1:40" ht="14.25" customHeight="1" x14ac:dyDescent="0.4">
      <c r="A19" s="180"/>
      <c r="B19" s="93" t="s">
        <v>342</v>
      </c>
      <c r="C19" s="107">
        <v>580</v>
      </c>
      <c r="D19" s="108">
        <v>886737</v>
      </c>
      <c r="E19" s="108">
        <v>212</v>
      </c>
      <c r="F19" s="108">
        <v>375113</v>
      </c>
      <c r="G19" s="108">
        <v>48</v>
      </c>
      <c r="H19" s="108">
        <v>66278</v>
      </c>
      <c r="I19" s="108">
        <v>28</v>
      </c>
      <c r="J19" s="108">
        <v>24489</v>
      </c>
      <c r="K19" s="108">
        <v>31</v>
      </c>
      <c r="L19" s="108">
        <v>9093</v>
      </c>
      <c r="M19" s="108">
        <v>61</v>
      </c>
      <c r="N19" s="108">
        <v>94037</v>
      </c>
      <c r="O19" s="108">
        <v>19</v>
      </c>
      <c r="P19" s="108">
        <v>22968</v>
      </c>
      <c r="Q19" s="108">
        <v>218</v>
      </c>
      <c r="R19" s="108">
        <v>59961</v>
      </c>
      <c r="S19" s="108">
        <v>159</v>
      </c>
      <c r="T19" s="108">
        <v>49714</v>
      </c>
      <c r="U19" s="108">
        <v>123</v>
      </c>
      <c r="V19" s="108">
        <v>10247</v>
      </c>
      <c r="W19" s="108">
        <v>580</v>
      </c>
      <c r="X19" s="108">
        <v>190012</v>
      </c>
      <c r="Y19" s="108">
        <v>510</v>
      </c>
      <c r="Z19" s="108">
        <v>179911</v>
      </c>
      <c r="AA19" s="108">
        <v>150</v>
      </c>
      <c r="AB19" s="108">
        <v>10101</v>
      </c>
      <c r="AC19" s="108">
        <v>44</v>
      </c>
      <c r="AD19" s="108">
        <v>3206</v>
      </c>
      <c r="AE19" s="108">
        <v>14</v>
      </c>
      <c r="AF19" s="108">
        <v>770</v>
      </c>
      <c r="AG19" s="108">
        <v>35</v>
      </c>
      <c r="AH19" s="108">
        <v>2436</v>
      </c>
      <c r="AI19" s="108">
        <v>75</v>
      </c>
      <c r="AJ19" s="108">
        <v>41580</v>
      </c>
      <c r="AK19" s="108">
        <v>64</v>
      </c>
      <c r="AL19" s="108">
        <v>40993</v>
      </c>
      <c r="AM19" s="108">
        <v>15</v>
      </c>
      <c r="AN19" s="109">
        <v>587</v>
      </c>
    </row>
    <row r="20" spans="1:40" ht="14.25" customHeight="1" x14ac:dyDescent="0.4">
      <c r="A20" s="180"/>
      <c r="B20" s="92" t="s">
        <v>343</v>
      </c>
      <c r="C20" s="107">
        <v>141</v>
      </c>
      <c r="D20" s="108">
        <v>317014</v>
      </c>
      <c r="E20" s="108">
        <v>52</v>
      </c>
      <c r="F20" s="108">
        <v>137879</v>
      </c>
      <c r="G20" s="108">
        <v>13</v>
      </c>
      <c r="H20" s="108">
        <v>16634</v>
      </c>
      <c r="I20" s="108">
        <v>6</v>
      </c>
      <c r="J20" s="108">
        <v>11557</v>
      </c>
      <c r="K20" s="108">
        <v>8</v>
      </c>
      <c r="L20" s="108">
        <v>2839</v>
      </c>
      <c r="M20" s="108">
        <v>17</v>
      </c>
      <c r="N20" s="108">
        <v>31982</v>
      </c>
      <c r="O20" s="108">
        <v>11</v>
      </c>
      <c r="P20" s="108">
        <v>5704</v>
      </c>
      <c r="Q20" s="108">
        <v>60</v>
      </c>
      <c r="R20" s="108">
        <v>52203</v>
      </c>
      <c r="S20" s="108">
        <v>47</v>
      </c>
      <c r="T20" s="108">
        <v>48407</v>
      </c>
      <c r="U20" s="108">
        <v>36</v>
      </c>
      <c r="V20" s="108">
        <v>3796</v>
      </c>
      <c r="W20" s="108">
        <v>141</v>
      </c>
      <c r="X20" s="108">
        <v>49626</v>
      </c>
      <c r="Y20" s="108">
        <v>129</v>
      </c>
      <c r="Z20" s="108">
        <v>47370</v>
      </c>
      <c r="AA20" s="108">
        <v>23</v>
      </c>
      <c r="AB20" s="108">
        <v>2256</v>
      </c>
      <c r="AC20" s="108">
        <v>9</v>
      </c>
      <c r="AD20" s="108">
        <v>1012</v>
      </c>
      <c r="AE20" s="108">
        <v>4</v>
      </c>
      <c r="AF20" s="108">
        <v>788</v>
      </c>
      <c r="AG20" s="108">
        <v>7</v>
      </c>
      <c r="AH20" s="108">
        <v>224</v>
      </c>
      <c r="AI20" s="108">
        <v>20</v>
      </c>
      <c r="AJ20" s="108">
        <v>7578</v>
      </c>
      <c r="AK20" s="108">
        <v>15</v>
      </c>
      <c r="AL20" s="108">
        <v>6904</v>
      </c>
      <c r="AM20" s="108">
        <v>10</v>
      </c>
      <c r="AN20" s="109">
        <v>674</v>
      </c>
    </row>
    <row r="21" spans="1:40" ht="14.25" customHeight="1" x14ac:dyDescent="0.4">
      <c r="A21" s="180"/>
      <c r="B21" s="92" t="s">
        <v>344</v>
      </c>
      <c r="C21" s="107">
        <v>39</v>
      </c>
      <c r="D21" s="108">
        <v>96410</v>
      </c>
      <c r="E21" s="108">
        <v>9</v>
      </c>
      <c r="F21" s="108">
        <v>45831</v>
      </c>
      <c r="G21" s="108">
        <v>3</v>
      </c>
      <c r="H21" s="108">
        <v>11519</v>
      </c>
      <c r="I21" s="108">
        <v>2</v>
      </c>
      <c r="J21" s="108">
        <v>1445</v>
      </c>
      <c r="K21" s="108">
        <v>1</v>
      </c>
      <c r="L21" s="108">
        <v>42</v>
      </c>
      <c r="M21" s="108">
        <v>3</v>
      </c>
      <c r="N21" s="108">
        <v>1715</v>
      </c>
      <c r="O21" s="108" t="s">
        <v>271</v>
      </c>
      <c r="P21" s="108" t="s">
        <v>271</v>
      </c>
      <c r="Q21" s="108">
        <v>18</v>
      </c>
      <c r="R21" s="108">
        <v>9674</v>
      </c>
      <c r="S21" s="108">
        <v>10</v>
      </c>
      <c r="T21" s="108">
        <v>8375</v>
      </c>
      <c r="U21" s="108">
        <v>10</v>
      </c>
      <c r="V21" s="108">
        <v>1299</v>
      </c>
      <c r="W21" s="108">
        <v>39</v>
      </c>
      <c r="X21" s="108">
        <v>25550</v>
      </c>
      <c r="Y21" s="108">
        <v>36</v>
      </c>
      <c r="Z21" s="108">
        <v>25115</v>
      </c>
      <c r="AA21" s="108">
        <v>9</v>
      </c>
      <c r="AB21" s="108">
        <v>435</v>
      </c>
      <c r="AC21" s="108">
        <v>1</v>
      </c>
      <c r="AD21" s="108">
        <v>115</v>
      </c>
      <c r="AE21" s="108" t="s">
        <v>271</v>
      </c>
      <c r="AF21" s="108" t="s">
        <v>271</v>
      </c>
      <c r="AG21" s="108">
        <v>1</v>
      </c>
      <c r="AH21" s="108">
        <v>115</v>
      </c>
      <c r="AI21" s="108">
        <v>2</v>
      </c>
      <c r="AJ21" s="108">
        <v>519</v>
      </c>
      <c r="AK21" s="108">
        <v>2</v>
      </c>
      <c r="AL21" s="108">
        <v>515</v>
      </c>
      <c r="AM21" s="108">
        <v>1</v>
      </c>
      <c r="AN21" s="109">
        <v>4</v>
      </c>
    </row>
    <row r="22" spans="1:40" ht="14.25" customHeight="1" x14ac:dyDescent="0.4">
      <c r="A22" s="180"/>
      <c r="B22" s="92" t="s">
        <v>345</v>
      </c>
      <c r="C22" s="107">
        <v>28</v>
      </c>
      <c r="D22" s="108">
        <v>81863</v>
      </c>
      <c r="E22" s="108">
        <v>4</v>
      </c>
      <c r="F22" s="108">
        <v>23598</v>
      </c>
      <c r="G22" s="108">
        <v>2</v>
      </c>
      <c r="H22" s="108">
        <v>3215</v>
      </c>
      <c r="I22" s="108">
        <v>1</v>
      </c>
      <c r="J22" s="108">
        <v>193</v>
      </c>
      <c r="K22" s="108">
        <v>2</v>
      </c>
      <c r="L22" s="108">
        <v>830</v>
      </c>
      <c r="M22" s="108">
        <v>2</v>
      </c>
      <c r="N22" s="108">
        <v>2328</v>
      </c>
      <c r="O22" s="108">
        <v>1</v>
      </c>
      <c r="P22" s="108">
        <v>30</v>
      </c>
      <c r="Q22" s="108">
        <v>7</v>
      </c>
      <c r="R22" s="108">
        <v>2753</v>
      </c>
      <c r="S22" s="108">
        <v>4</v>
      </c>
      <c r="T22" s="108">
        <v>2575</v>
      </c>
      <c r="U22" s="108">
        <v>4</v>
      </c>
      <c r="V22" s="108">
        <v>178</v>
      </c>
      <c r="W22" s="108">
        <v>28</v>
      </c>
      <c r="X22" s="108">
        <v>31565</v>
      </c>
      <c r="Y22" s="108">
        <v>23</v>
      </c>
      <c r="Z22" s="108">
        <v>31077</v>
      </c>
      <c r="AA22" s="108">
        <v>7</v>
      </c>
      <c r="AB22" s="108">
        <v>488</v>
      </c>
      <c r="AC22" s="108">
        <v>2</v>
      </c>
      <c r="AD22" s="108">
        <v>111</v>
      </c>
      <c r="AE22" s="108">
        <v>2</v>
      </c>
      <c r="AF22" s="108">
        <v>111</v>
      </c>
      <c r="AG22" s="108" t="s">
        <v>271</v>
      </c>
      <c r="AH22" s="108" t="s">
        <v>271</v>
      </c>
      <c r="AI22" s="108">
        <v>1</v>
      </c>
      <c r="AJ22" s="108">
        <v>17240</v>
      </c>
      <c r="AK22" s="108">
        <v>1</v>
      </c>
      <c r="AL22" s="108">
        <v>17240</v>
      </c>
      <c r="AM22" s="108" t="s">
        <v>271</v>
      </c>
      <c r="AN22" s="109" t="s">
        <v>271</v>
      </c>
    </row>
    <row r="23" spans="1:40" ht="14.25" customHeight="1" thickBot="1" x14ac:dyDescent="0.45">
      <c r="A23" s="181"/>
      <c r="B23" s="99" t="s">
        <v>346</v>
      </c>
      <c r="C23" s="107">
        <v>25</v>
      </c>
      <c r="D23" s="108">
        <v>39864</v>
      </c>
      <c r="E23" s="108">
        <v>4</v>
      </c>
      <c r="F23" s="108">
        <v>2148</v>
      </c>
      <c r="G23" s="108">
        <v>1</v>
      </c>
      <c r="H23" s="108">
        <v>3840</v>
      </c>
      <c r="I23" s="108" t="s">
        <v>271</v>
      </c>
      <c r="J23" s="108" t="s">
        <v>271</v>
      </c>
      <c r="K23" s="108">
        <v>2</v>
      </c>
      <c r="L23" s="108">
        <v>480</v>
      </c>
      <c r="M23" s="108">
        <v>1</v>
      </c>
      <c r="N23" s="108">
        <v>201</v>
      </c>
      <c r="O23" s="108">
        <v>1</v>
      </c>
      <c r="P23" s="108">
        <v>1139</v>
      </c>
      <c r="Q23" s="108">
        <v>9</v>
      </c>
      <c r="R23" s="108">
        <v>11543</v>
      </c>
      <c r="S23" s="108">
        <v>7</v>
      </c>
      <c r="T23" s="108">
        <v>11129</v>
      </c>
      <c r="U23" s="108">
        <v>3</v>
      </c>
      <c r="V23" s="108">
        <v>414</v>
      </c>
      <c r="W23" s="108">
        <v>25</v>
      </c>
      <c r="X23" s="108">
        <v>16868</v>
      </c>
      <c r="Y23" s="108">
        <v>22</v>
      </c>
      <c r="Z23" s="108">
        <v>15245</v>
      </c>
      <c r="AA23" s="108">
        <v>7</v>
      </c>
      <c r="AB23" s="108">
        <v>1623</v>
      </c>
      <c r="AC23" s="108">
        <v>2</v>
      </c>
      <c r="AD23" s="108">
        <v>3402</v>
      </c>
      <c r="AE23" s="108">
        <v>2</v>
      </c>
      <c r="AF23" s="108">
        <v>2420</v>
      </c>
      <c r="AG23" s="108">
        <v>2</v>
      </c>
      <c r="AH23" s="108">
        <v>982</v>
      </c>
      <c r="AI23" s="108">
        <v>3</v>
      </c>
      <c r="AJ23" s="108">
        <v>243</v>
      </c>
      <c r="AK23" s="108">
        <v>2</v>
      </c>
      <c r="AL23" s="108">
        <v>183</v>
      </c>
      <c r="AM23" s="108">
        <v>1</v>
      </c>
      <c r="AN23" s="109">
        <v>60</v>
      </c>
    </row>
    <row r="24" spans="1:40" ht="18" customHeight="1" x14ac:dyDescent="0.4">
      <c r="A24" s="203" t="s">
        <v>326</v>
      </c>
      <c r="B24" s="98" t="s">
        <v>12</v>
      </c>
      <c r="C24" s="107">
        <v>51533</v>
      </c>
      <c r="D24" s="119">
        <v>6150216</v>
      </c>
      <c r="E24" s="108">
        <v>14317</v>
      </c>
      <c r="F24" s="108">
        <v>947621</v>
      </c>
      <c r="G24" s="108">
        <v>278</v>
      </c>
      <c r="H24" s="108">
        <v>68224</v>
      </c>
      <c r="I24" s="108">
        <v>110</v>
      </c>
      <c r="J24" s="108">
        <v>9048</v>
      </c>
      <c r="K24" s="108">
        <v>2065</v>
      </c>
      <c r="L24" s="108">
        <v>43145</v>
      </c>
      <c r="M24" s="108">
        <v>1169</v>
      </c>
      <c r="N24" s="108">
        <v>24120</v>
      </c>
      <c r="O24" s="108">
        <v>1558</v>
      </c>
      <c r="P24" s="108">
        <v>103531</v>
      </c>
      <c r="Q24" s="108">
        <v>9788</v>
      </c>
      <c r="R24" s="108">
        <v>304820</v>
      </c>
      <c r="S24" s="108">
        <v>8650</v>
      </c>
      <c r="T24" s="108">
        <v>266734</v>
      </c>
      <c r="U24" s="108">
        <v>2126</v>
      </c>
      <c r="V24" s="108">
        <v>38086</v>
      </c>
      <c r="W24" s="108">
        <v>51533</v>
      </c>
      <c r="X24" s="108">
        <v>4525144</v>
      </c>
      <c r="Y24" s="108">
        <v>50639</v>
      </c>
      <c r="Z24" s="108">
        <v>4402693</v>
      </c>
      <c r="AA24" s="108">
        <v>4826</v>
      </c>
      <c r="AB24" s="108">
        <v>122451</v>
      </c>
      <c r="AC24" s="108">
        <v>2017</v>
      </c>
      <c r="AD24" s="108">
        <v>43137</v>
      </c>
      <c r="AE24" s="108">
        <v>1640</v>
      </c>
      <c r="AF24" s="108">
        <v>33728</v>
      </c>
      <c r="AG24" s="108">
        <v>629</v>
      </c>
      <c r="AH24" s="108">
        <v>9409</v>
      </c>
      <c r="AI24" s="108">
        <v>1138</v>
      </c>
      <c r="AJ24" s="119">
        <v>81425</v>
      </c>
      <c r="AK24" s="119">
        <v>1101</v>
      </c>
      <c r="AL24" s="119">
        <v>79572</v>
      </c>
      <c r="AM24" s="119">
        <v>104</v>
      </c>
      <c r="AN24" s="122">
        <v>1853</v>
      </c>
    </row>
    <row r="25" spans="1:40" ht="14.25" customHeight="1" x14ac:dyDescent="0.4">
      <c r="A25" s="178"/>
      <c r="B25" s="92" t="s">
        <v>26</v>
      </c>
      <c r="C25" s="107">
        <v>732</v>
      </c>
      <c r="D25" s="119">
        <v>31709</v>
      </c>
      <c r="E25" s="108">
        <v>127</v>
      </c>
      <c r="F25" s="108">
        <v>4396</v>
      </c>
      <c r="G25" s="108" t="s">
        <v>271</v>
      </c>
      <c r="H25" s="108" t="s">
        <v>271</v>
      </c>
      <c r="I25" s="108" t="s">
        <v>271</v>
      </c>
      <c r="J25" s="108" t="s">
        <v>271</v>
      </c>
      <c r="K25" s="108">
        <v>32</v>
      </c>
      <c r="L25" s="108">
        <v>505</v>
      </c>
      <c r="M25" s="108">
        <v>15</v>
      </c>
      <c r="N25" s="108">
        <v>111</v>
      </c>
      <c r="O25" s="108">
        <v>19</v>
      </c>
      <c r="P25" s="108">
        <v>495</v>
      </c>
      <c r="Q25" s="108">
        <v>116</v>
      </c>
      <c r="R25" s="108">
        <v>1832</v>
      </c>
      <c r="S25" s="108">
        <v>116</v>
      </c>
      <c r="T25" s="108">
        <v>1832</v>
      </c>
      <c r="U25" s="108">
        <v>1</v>
      </c>
      <c r="V25" s="108">
        <v>0</v>
      </c>
      <c r="W25" s="108">
        <v>732</v>
      </c>
      <c r="X25" s="108">
        <v>23968</v>
      </c>
      <c r="Y25" s="108">
        <v>728</v>
      </c>
      <c r="Z25" s="108">
        <v>23804</v>
      </c>
      <c r="AA25" s="108">
        <v>20</v>
      </c>
      <c r="AB25" s="108">
        <v>164</v>
      </c>
      <c r="AC25" s="108">
        <v>13</v>
      </c>
      <c r="AD25" s="108">
        <v>123</v>
      </c>
      <c r="AE25" s="108">
        <v>13</v>
      </c>
      <c r="AF25" s="108">
        <v>119</v>
      </c>
      <c r="AG25" s="108">
        <v>1</v>
      </c>
      <c r="AH25" s="108">
        <v>4</v>
      </c>
      <c r="AI25" s="108">
        <v>10</v>
      </c>
      <c r="AJ25" s="108">
        <v>279</v>
      </c>
      <c r="AK25" s="108">
        <v>10</v>
      </c>
      <c r="AL25" s="108">
        <v>279</v>
      </c>
      <c r="AM25" s="108" t="s">
        <v>271</v>
      </c>
      <c r="AN25" s="109" t="s">
        <v>271</v>
      </c>
    </row>
    <row r="26" spans="1:40" ht="14.25" customHeight="1" x14ac:dyDescent="0.4">
      <c r="A26" s="178"/>
      <c r="B26" s="93" t="s">
        <v>335</v>
      </c>
      <c r="C26" s="107">
        <v>11875</v>
      </c>
      <c r="D26" s="119">
        <v>519887</v>
      </c>
      <c r="E26" s="108">
        <v>3190</v>
      </c>
      <c r="F26" s="108">
        <v>102174</v>
      </c>
      <c r="G26" s="108">
        <v>35</v>
      </c>
      <c r="H26" s="108">
        <v>1971</v>
      </c>
      <c r="I26" s="108">
        <v>34</v>
      </c>
      <c r="J26" s="108">
        <v>368</v>
      </c>
      <c r="K26" s="108">
        <v>511</v>
      </c>
      <c r="L26" s="108">
        <v>3053</v>
      </c>
      <c r="M26" s="108">
        <v>316</v>
      </c>
      <c r="N26" s="108">
        <v>1934</v>
      </c>
      <c r="O26" s="108">
        <v>352</v>
      </c>
      <c r="P26" s="108">
        <v>6612</v>
      </c>
      <c r="Q26" s="108">
        <v>1850</v>
      </c>
      <c r="R26" s="108">
        <v>21849</v>
      </c>
      <c r="S26" s="108">
        <v>1819</v>
      </c>
      <c r="T26" s="108">
        <v>21301</v>
      </c>
      <c r="U26" s="108">
        <v>103</v>
      </c>
      <c r="V26" s="108">
        <v>548</v>
      </c>
      <c r="W26" s="108">
        <v>11875</v>
      </c>
      <c r="X26" s="108">
        <v>373800</v>
      </c>
      <c r="Y26" s="108">
        <v>11809</v>
      </c>
      <c r="Z26" s="108">
        <v>371042</v>
      </c>
      <c r="AA26" s="108">
        <v>298</v>
      </c>
      <c r="AB26" s="108">
        <v>2758</v>
      </c>
      <c r="AC26" s="108">
        <v>319</v>
      </c>
      <c r="AD26" s="108">
        <v>3549</v>
      </c>
      <c r="AE26" s="108">
        <v>297</v>
      </c>
      <c r="AF26" s="108">
        <v>3279</v>
      </c>
      <c r="AG26" s="108">
        <v>36</v>
      </c>
      <c r="AH26" s="108">
        <v>270</v>
      </c>
      <c r="AI26" s="108">
        <v>202</v>
      </c>
      <c r="AJ26" s="108">
        <v>4576</v>
      </c>
      <c r="AK26" s="108">
        <v>200</v>
      </c>
      <c r="AL26" s="108">
        <v>4518</v>
      </c>
      <c r="AM26" s="108">
        <v>6</v>
      </c>
      <c r="AN26" s="109">
        <v>58</v>
      </c>
    </row>
    <row r="27" spans="1:40" ht="14.25" customHeight="1" x14ac:dyDescent="0.4">
      <c r="A27" s="178"/>
      <c r="B27" s="93" t="s">
        <v>336</v>
      </c>
      <c r="C27" s="107">
        <v>8597</v>
      </c>
      <c r="D27" s="119">
        <v>538419</v>
      </c>
      <c r="E27" s="108">
        <v>2714</v>
      </c>
      <c r="F27" s="108">
        <v>124004</v>
      </c>
      <c r="G27" s="108">
        <v>32</v>
      </c>
      <c r="H27" s="108">
        <v>1544</v>
      </c>
      <c r="I27" s="108">
        <v>20</v>
      </c>
      <c r="J27" s="108">
        <v>507</v>
      </c>
      <c r="K27" s="108">
        <v>431</v>
      </c>
      <c r="L27" s="108">
        <v>2885</v>
      </c>
      <c r="M27" s="108">
        <v>252</v>
      </c>
      <c r="N27" s="108">
        <v>2452</v>
      </c>
      <c r="O27" s="108">
        <v>247</v>
      </c>
      <c r="P27" s="108">
        <v>6682</v>
      </c>
      <c r="Q27" s="108">
        <v>1729</v>
      </c>
      <c r="R27" s="108">
        <v>26464</v>
      </c>
      <c r="S27" s="108">
        <v>1677</v>
      </c>
      <c r="T27" s="108">
        <v>25513</v>
      </c>
      <c r="U27" s="108">
        <v>163</v>
      </c>
      <c r="V27" s="108">
        <v>951</v>
      </c>
      <c r="W27" s="108">
        <v>8597</v>
      </c>
      <c r="X27" s="108">
        <v>366180</v>
      </c>
      <c r="Y27" s="108">
        <v>8526</v>
      </c>
      <c r="Z27" s="108">
        <v>362436</v>
      </c>
      <c r="AA27" s="108">
        <v>305</v>
      </c>
      <c r="AB27" s="108">
        <v>3744</v>
      </c>
      <c r="AC27" s="108">
        <v>325</v>
      </c>
      <c r="AD27" s="108">
        <v>3334</v>
      </c>
      <c r="AE27" s="108">
        <v>298</v>
      </c>
      <c r="AF27" s="108">
        <v>3071</v>
      </c>
      <c r="AG27" s="108">
        <v>51</v>
      </c>
      <c r="AH27" s="108">
        <v>263</v>
      </c>
      <c r="AI27" s="108">
        <v>179</v>
      </c>
      <c r="AJ27" s="108">
        <v>4366</v>
      </c>
      <c r="AK27" s="108">
        <v>177</v>
      </c>
      <c r="AL27" s="108">
        <v>4331</v>
      </c>
      <c r="AM27" s="108">
        <v>14</v>
      </c>
      <c r="AN27" s="109">
        <v>35</v>
      </c>
    </row>
    <row r="28" spans="1:40" ht="14.25" customHeight="1" x14ac:dyDescent="0.4">
      <c r="A28" s="178"/>
      <c r="B28" s="93" t="s">
        <v>337</v>
      </c>
      <c r="C28" s="107">
        <v>13214</v>
      </c>
      <c r="D28" s="119">
        <v>1234291</v>
      </c>
      <c r="E28" s="108">
        <v>3914</v>
      </c>
      <c r="F28" s="108">
        <v>232342</v>
      </c>
      <c r="G28" s="108">
        <v>70</v>
      </c>
      <c r="H28" s="108">
        <v>7293</v>
      </c>
      <c r="I28" s="108">
        <v>28</v>
      </c>
      <c r="J28" s="108">
        <v>1786</v>
      </c>
      <c r="K28" s="108">
        <v>623</v>
      </c>
      <c r="L28" s="108">
        <v>8665</v>
      </c>
      <c r="M28" s="108">
        <v>346</v>
      </c>
      <c r="N28" s="108">
        <v>3616</v>
      </c>
      <c r="O28" s="108">
        <v>391</v>
      </c>
      <c r="P28" s="108">
        <v>17676</v>
      </c>
      <c r="Q28" s="108">
        <v>2777</v>
      </c>
      <c r="R28" s="108">
        <v>61750</v>
      </c>
      <c r="S28" s="108">
        <v>2605</v>
      </c>
      <c r="T28" s="108">
        <v>58605</v>
      </c>
      <c r="U28" s="108">
        <v>447</v>
      </c>
      <c r="V28" s="108">
        <v>3145</v>
      </c>
      <c r="W28" s="108">
        <v>13214</v>
      </c>
      <c r="X28" s="108">
        <v>877981</v>
      </c>
      <c r="Y28" s="108">
        <v>13024</v>
      </c>
      <c r="Z28" s="108">
        <v>865036</v>
      </c>
      <c r="AA28" s="108">
        <v>872</v>
      </c>
      <c r="AB28" s="108">
        <v>12945</v>
      </c>
      <c r="AC28" s="108">
        <v>618</v>
      </c>
      <c r="AD28" s="108">
        <v>11033</v>
      </c>
      <c r="AE28" s="108">
        <v>541</v>
      </c>
      <c r="AF28" s="108">
        <v>10139</v>
      </c>
      <c r="AG28" s="108">
        <v>146</v>
      </c>
      <c r="AH28" s="108">
        <v>894</v>
      </c>
      <c r="AI28" s="108">
        <v>306</v>
      </c>
      <c r="AJ28" s="108">
        <v>12149</v>
      </c>
      <c r="AK28" s="108">
        <v>294</v>
      </c>
      <c r="AL28" s="108">
        <v>11934</v>
      </c>
      <c r="AM28" s="108">
        <v>35</v>
      </c>
      <c r="AN28" s="109">
        <v>215</v>
      </c>
    </row>
    <row r="29" spans="1:40" ht="14.25" customHeight="1" x14ac:dyDescent="0.4">
      <c r="A29" s="178"/>
      <c r="B29" s="93" t="s">
        <v>338</v>
      </c>
      <c r="C29" s="107">
        <v>5891</v>
      </c>
      <c r="D29" s="119">
        <v>842987</v>
      </c>
      <c r="E29" s="108">
        <v>1591</v>
      </c>
      <c r="F29" s="108">
        <v>120482</v>
      </c>
      <c r="G29" s="108">
        <v>36</v>
      </c>
      <c r="H29" s="108">
        <v>5637</v>
      </c>
      <c r="I29" s="108">
        <v>11</v>
      </c>
      <c r="J29" s="108">
        <v>532</v>
      </c>
      <c r="K29" s="108">
        <v>186</v>
      </c>
      <c r="L29" s="108">
        <v>5427</v>
      </c>
      <c r="M29" s="108">
        <v>103</v>
      </c>
      <c r="N29" s="108">
        <v>3093</v>
      </c>
      <c r="O29" s="108">
        <v>209</v>
      </c>
      <c r="P29" s="108">
        <v>16597</v>
      </c>
      <c r="Q29" s="108">
        <v>1124</v>
      </c>
      <c r="R29" s="108">
        <v>37177</v>
      </c>
      <c r="S29" s="108">
        <v>935</v>
      </c>
      <c r="T29" s="108">
        <v>33200</v>
      </c>
      <c r="U29" s="108">
        <v>323</v>
      </c>
      <c r="V29" s="108">
        <v>3977</v>
      </c>
      <c r="W29" s="108">
        <v>5891</v>
      </c>
      <c r="X29" s="108">
        <v>637134</v>
      </c>
      <c r="Y29" s="108">
        <v>5791</v>
      </c>
      <c r="Z29" s="108">
        <v>624827</v>
      </c>
      <c r="AA29" s="108">
        <v>710</v>
      </c>
      <c r="AB29" s="108">
        <v>12307</v>
      </c>
      <c r="AC29" s="108">
        <v>242</v>
      </c>
      <c r="AD29" s="108">
        <v>7814</v>
      </c>
      <c r="AE29" s="108">
        <v>195</v>
      </c>
      <c r="AF29" s="108">
        <v>7070</v>
      </c>
      <c r="AG29" s="108">
        <v>83</v>
      </c>
      <c r="AH29" s="108">
        <v>744</v>
      </c>
      <c r="AI29" s="108">
        <v>120</v>
      </c>
      <c r="AJ29" s="108">
        <v>9095</v>
      </c>
      <c r="AK29" s="108">
        <v>116</v>
      </c>
      <c r="AL29" s="108">
        <v>8987</v>
      </c>
      <c r="AM29" s="108">
        <v>5</v>
      </c>
      <c r="AN29" s="109">
        <v>108</v>
      </c>
    </row>
    <row r="30" spans="1:40" ht="14.25" customHeight="1" x14ac:dyDescent="0.4">
      <c r="A30" s="178"/>
      <c r="B30" s="93" t="s">
        <v>339</v>
      </c>
      <c r="C30" s="107">
        <v>6350</v>
      </c>
      <c r="D30" s="119">
        <v>1301039</v>
      </c>
      <c r="E30" s="108">
        <v>1576</v>
      </c>
      <c r="F30" s="108">
        <v>154046</v>
      </c>
      <c r="G30" s="108">
        <v>51</v>
      </c>
      <c r="H30" s="108">
        <v>15758</v>
      </c>
      <c r="I30" s="108">
        <v>6</v>
      </c>
      <c r="J30" s="108">
        <v>678</v>
      </c>
      <c r="K30" s="108">
        <v>165</v>
      </c>
      <c r="L30" s="108">
        <v>6753</v>
      </c>
      <c r="M30" s="108">
        <v>81</v>
      </c>
      <c r="N30" s="108">
        <v>2906</v>
      </c>
      <c r="O30" s="108">
        <v>206</v>
      </c>
      <c r="P30" s="108">
        <v>24443</v>
      </c>
      <c r="Q30" s="108">
        <v>1195</v>
      </c>
      <c r="R30" s="108">
        <v>55651</v>
      </c>
      <c r="S30" s="108">
        <v>881</v>
      </c>
      <c r="T30" s="108">
        <v>46572</v>
      </c>
      <c r="U30" s="108">
        <v>513</v>
      </c>
      <c r="V30" s="108">
        <v>9079</v>
      </c>
      <c r="W30" s="108">
        <v>6350</v>
      </c>
      <c r="X30" s="108">
        <v>1013775</v>
      </c>
      <c r="Y30" s="108">
        <v>6185</v>
      </c>
      <c r="Z30" s="108">
        <v>987100</v>
      </c>
      <c r="AA30" s="108">
        <v>1151</v>
      </c>
      <c r="AB30" s="108">
        <v>26675</v>
      </c>
      <c r="AC30" s="108">
        <v>295</v>
      </c>
      <c r="AD30" s="108">
        <v>8174</v>
      </c>
      <c r="AE30" s="108">
        <v>201</v>
      </c>
      <c r="AF30" s="108">
        <v>5699</v>
      </c>
      <c r="AG30" s="108">
        <v>157</v>
      </c>
      <c r="AH30" s="108">
        <v>2475</v>
      </c>
      <c r="AI30" s="108">
        <v>161</v>
      </c>
      <c r="AJ30" s="108">
        <v>18855</v>
      </c>
      <c r="AK30" s="108">
        <v>154</v>
      </c>
      <c r="AL30" s="108">
        <v>18079</v>
      </c>
      <c r="AM30" s="108">
        <v>23</v>
      </c>
      <c r="AN30" s="109">
        <v>776</v>
      </c>
    </row>
    <row r="31" spans="1:40" ht="14.25" customHeight="1" x14ac:dyDescent="0.4">
      <c r="A31" s="178"/>
      <c r="B31" s="93" t="s">
        <v>340</v>
      </c>
      <c r="C31" s="107">
        <v>4263</v>
      </c>
      <c r="D31" s="119">
        <v>1325477</v>
      </c>
      <c r="E31" s="108">
        <v>1030</v>
      </c>
      <c r="F31" s="108">
        <v>150631</v>
      </c>
      <c r="G31" s="108">
        <v>44</v>
      </c>
      <c r="H31" s="108">
        <v>27401</v>
      </c>
      <c r="I31" s="108">
        <v>4</v>
      </c>
      <c r="J31" s="108">
        <v>1461</v>
      </c>
      <c r="K31" s="108">
        <v>88</v>
      </c>
      <c r="L31" s="108">
        <v>9024</v>
      </c>
      <c r="M31" s="108">
        <v>48</v>
      </c>
      <c r="N31" s="108">
        <v>7076</v>
      </c>
      <c r="O31" s="108">
        <v>116</v>
      </c>
      <c r="P31" s="108">
        <v>24921</v>
      </c>
      <c r="Q31" s="108">
        <v>850</v>
      </c>
      <c r="R31" s="108">
        <v>64323</v>
      </c>
      <c r="S31" s="108">
        <v>515</v>
      </c>
      <c r="T31" s="108">
        <v>50167</v>
      </c>
      <c r="U31" s="108">
        <v>506</v>
      </c>
      <c r="V31" s="108">
        <v>14156</v>
      </c>
      <c r="W31" s="108">
        <v>4263</v>
      </c>
      <c r="X31" s="108">
        <v>1010879</v>
      </c>
      <c r="Y31" s="108">
        <v>4031</v>
      </c>
      <c r="Z31" s="108">
        <v>964549</v>
      </c>
      <c r="AA31" s="108">
        <v>1235</v>
      </c>
      <c r="AB31" s="108">
        <v>46330</v>
      </c>
      <c r="AC31" s="108">
        <v>168</v>
      </c>
      <c r="AD31" s="108">
        <v>6416</v>
      </c>
      <c r="AE31" s="108">
        <v>81</v>
      </c>
      <c r="AF31" s="108">
        <v>3147</v>
      </c>
      <c r="AG31" s="108">
        <v>125</v>
      </c>
      <c r="AH31" s="108">
        <v>3269</v>
      </c>
      <c r="AI31" s="108">
        <v>125</v>
      </c>
      <c r="AJ31" s="108">
        <v>23346</v>
      </c>
      <c r="AK31" s="108">
        <v>117</v>
      </c>
      <c r="AL31" s="108">
        <v>22916</v>
      </c>
      <c r="AM31" s="108">
        <v>17</v>
      </c>
      <c r="AN31" s="109">
        <v>430</v>
      </c>
    </row>
    <row r="32" spans="1:40" ht="14.25" customHeight="1" x14ac:dyDescent="0.4">
      <c r="A32" s="178"/>
      <c r="B32" s="93" t="s">
        <v>341</v>
      </c>
      <c r="C32" s="107">
        <v>408</v>
      </c>
      <c r="D32" s="119">
        <v>189468</v>
      </c>
      <c r="E32" s="108">
        <v>119</v>
      </c>
      <c r="F32" s="108">
        <v>31613</v>
      </c>
      <c r="G32" s="108">
        <v>9</v>
      </c>
      <c r="H32" s="108">
        <v>4620</v>
      </c>
      <c r="I32" s="108">
        <v>4</v>
      </c>
      <c r="J32" s="108">
        <v>2268</v>
      </c>
      <c r="K32" s="108">
        <v>17</v>
      </c>
      <c r="L32" s="108">
        <v>3077</v>
      </c>
      <c r="M32" s="108">
        <v>5</v>
      </c>
      <c r="N32" s="108">
        <v>2072</v>
      </c>
      <c r="O32" s="108">
        <v>9</v>
      </c>
      <c r="P32" s="108">
        <v>2306</v>
      </c>
      <c r="Q32" s="108">
        <v>89</v>
      </c>
      <c r="R32" s="108">
        <v>14216</v>
      </c>
      <c r="S32" s="108">
        <v>63</v>
      </c>
      <c r="T32" s="108">
        <v>12187</v>
      </c>
      <c r="U32" s="108">
        <v>37</v>
      </c>
      <c r="V32" s="108">
        <v>2029</v>
      </c>
      <c r="W32" s="108">
        <v>408</v>
      </c>
      <c r="X32" s="108">
        <v>122923</v>
      </c>
      <c r="Y32" s="108">
        <v>361</v>
      </c>
      <c r="Z32" s="108">
        <v>110551</v>
      </c>
      <c r="AA32" s="108">
        <v>181</v>
      </c>
      <c r="AB32" s="108">
        <v>12372</v>
      </c>
      <c r="AC32" s="108">
        <v>21</v>
      </c>
      <c r="AD32" s="108">
        <v>1053</v>
      </c>
      <c r="AE32" s="108">
        <v>9</v>
      </c>
      <c r="AF32" s="108">
        <v>359</v>
      </c>
      <c r="AG32" s="108">
        <v>17</v>
      </c>
      <c r="AH32" s="108">
        <v>694</v>
      </c>
      <c r="AI32" s="108">
        <v>22</v>
      </c>
      <c r="AJ32" s="108">
        <v>5320</v>
      </c>
      <c r="AK32" s="108">
        <v>21</v>
      </c>
      <c r="AL32" s="108">
        <v>5313</v>
      </c>
      <c r="AM32" s="108">
        <v>1</v>
      </c>
      <c r="AN32" s="109">
        <v>7</v>
      </c>
    </row>
    <row r="33" spans="1:40" ht="14.25" customHeight="1" x14ac:dyDescent="0.4">
      <c r="A33" s="178"/>
      <c r="B33" s="93" t="s">
        <v>342</v>
      </c>
      <c r="C33" s="107">
        <v>142</v>
      </c>
      <c r="D33" s="119">
        <v>104855</v>
      </c>
      <c r="E33" s="108">
        <v>45</v>
      </c>
      <c r="F33" s="108">
        <v>22801</v>
      </c>
      <c r="G33" s="108">
        <v>1</v>
      </c>
      <c r="H33" s="108">
        <v>4000</v>
      </c>
      <c r="I33" s="108">
        <v>2</v>
      </c>
      <c r="J33" s="108">
        <v>1368</v>
      </c>
      <c r="K33" s="108">
        <v>7</v>
      </c>
      <c r="L33" s="108">
        <v>770</v>
      </c>
      <c r="M33" s="108">
        <v>3</v>
      </c>
      <c r="N33" s="108">
        <v>860</v>
      </c>
      <c r="O33" s="108">
        <v>4</v>
      </c>
      <c r="P33" s="108">
        <v>170</v>
      </c>
      <c r="Q33" s="108">
        <v>43</v>
      </c>
      <c r="R33" s="108">
        <v>10856</v>
      </c>
      <c r="S33" s="108">
        <v>29</v>
      </c>
      <c r="T33" s="108">
        <v>7986</v>
      </c>
      <c r="U33" s="108">
        <v>24</v>
      </c>
      <c r="V33" s="108">
        <v>2870</v>
      </c>
      <c r="W33" s="108">
        <v>142</v>
      </c>
      <c r="X33" s="108">
        <v>60928</v>
      </c>
      <c r="Y33" s="108">
        <v>126</v>
      </c>
      <c r="Z33" s="108">
        <v>56403</v>
      </c>
      <c r="AA33" s="108">
        <v>47</v>
      </c>
      <c r="AB33" s="108">
        <v>4525</v>
      </c>
      <c r="AC33" s="108">
        <v>13</v>
      </c>
      <c r="AD33" s="108">
        <v>909</v>
      </c>
      <c r="AE33" s="108">
        <v>4</v>
      </c>
      <c r="AF33" s="108">
        <v>150</v>
      </c>
      <c r="AG33" s="108">
        <v>11</v>
      </c>
      <c r="AH33" s="108">
        <v>759</v>
      </c>
      <c r="AI33" s="108">
        <v>11</v>
      </c>
      <c r="AJ33" s="108">
        <v>2194</v>
      </c>
      <c r="AK33" s="108">
        <v>11</v>
      </c>
      <c r="AL33" s="108">
        <v>2183</v>
      </c>
      <c r="AM33" s="108">
        <v>1</v>
      </c>
      <c r="AN33" s="109">
        <v>11</v>
      </c>
    </row>
    <row r="34" spans="1:40" ht="14.25" customHeight="1" x14ac:dyDescent="0.4">
      <c r="A34" s="178"/>
      <c r="B34" s="92" t="s">
        <v>343</v>
      </c>
      <c r="C34" s="107">
        <v>41</v>
      </c>
      <c r="D34" s="119">
        <v>38191</v>
      </c>
      <c r="E34" s="108">
        <v>10</v>
      </c>
      <c r="F34" s="108">
        <v>5107</v>
      </c>
      <c r="G34" s="108" t="s">
        <v>271</v>
      </c>
      <c r="H34" s="108" t="s">
        <v>271</v>
      </c>
      <c r="I34" s="108">
        <v>1</v>
      </c>
      <c r="J34" s="108">
        <v>80</v>
      </c>
      <c r="K34" s="108">
        <v>2</v>
      </c>
      <c r="L34" s="108">
        <v>1756</v>
      </c>
      <c r="M34" s="108" t="s">
        <v>271</v>
      </c>
      <c r="N34" s="108" t="s">
        <v>271</v>
      </c>
      <c r="O34" s="108">
        <v>4</v>
      </c>
      <c r="P34" s="108">
        <v>2490</v>
      </c>
      <c r="Q34" s="108">
        <v>12</v>
      </c>
      <c r="R34" s="108">
        <v>8728</v>
      </c>
      <c r="S34" s="108">
        <v>8</v>
      </c>
      <c r="T34" s="108">
        <v>7403</v>
      </c>
      <c r="U34" s="108">
        <v>8</v>
      </c>
      <c r="V34" s="108">
        <v>1325</v>
      </c>
      <c r="W34" s="108">
        <v>41</v>
      </c>
      <c r="X34" s="108">
        <v>18052</v>
      </c>
      <c r="Y34" s="108">
        <v>38</v>
      </c>
      <c r="Z34" s="108">
        <v>17491</v>
      </c>
      <c r="AA34" s="108">
        <v>5</v>
      </c>
      <c r="AB34" s="108">
        <v>561</v>
      </c>
      <c r="AC34" s="108">
        <v>3</v>
      </c>
      <c r="AD34" s="108">
        <v>732</v>
      </c>
      <c r="AE34" s="108">
        <v>1</v>
      </c>
      <c r="AF34" s="108">
        <v>695</v>
      </c>
      <c r="AG34" s="108">
        <v>2</v>
      </c>
      <c r="AH34" s="108">
        <v>37</v>
      </c>
      <c r="AI34" s="108">
        <v>2</v>
      </c>
      <c r="AJ34" s="108">
        <v>1246</v>
      </c>
      <c r="AK34" s="108">
        <v>1</v>
      </c>
      <c r="AL34" s="108">
        <v>1032</v>
      </c>
      <c r="AM34" s="108">
        <v>2</v>
      </c>
      <c r="AN34" s="109">
        <v>214</v>
      </c>
    </row>
    <row r="35" spans="1:40" ht="14.25" customHeight="1" x14ac:dyDescent="0.4">
      <c r="A35" s="178"/>
      <c r="B35" s="92" t="s">
        <v>344</v>
      </c>
      <c r="C35" s="107">
        <v>11</v>
      </c>
      <c r="D35" s="119">
        <v>11488</v>
      </c>
      <c r="E35" s="108">
        <v>1</v>
      </c>
      <c r="F35" s="108">
        <v>25</v>
      </c>
      <c r="G35" s="108" t="s">
        <v>271</v>
      </c>
      <c r="H35" s="108" t="s">
        <v>271</v>
      </c>
      <c r="I35" s="108" t="s">
        <v>271</v>
      </c>
      <c r="J35" s="108" t="s">
        <v>271</v>
      </c>
      <c r="K35" s="108" t="s">
        <v>271</v>
      </c>
      <c r="L35" s="108" t="s">
        <v>271</v>
      </c>
      <c r="M35" s="108" t="s">
        <v>271</v>
      </c>
      <c r="N35" s="108" t="s">
        <v>271</v>
      </c>
      <c r="O35" s="108" t="s">
        <v>271</v>
      </c>
      <c r="P35" s="108" t="s">
        <v>271</v>
      </c>
      <c r="Q35" s="108">
        <v>2</v>
      </c>
      <c r="R35" s="108">
        <v>756</v>
      </c>
      <c r="S35" s="108">
        <v>1</v>
      </c>
      <c r="T35" s="108">
        <v>750</v>
      </c>
      <c r="U35" s="108">
        <v>1</v>
      </c>
      <c r="V35" s="108">
        <v>6</v>
      </c>
      <c r="W35" s="108">
        <v>11</v>
      </c>
      <c r="X35" s="108">
        <v>10707</v>
      </c>
      <c r="Y35" s="108">
        <v>11</v>
      </c>
      <c r="Z35" s="108">
        <v>10697</v>
      </c>
      <c r="AA35" s="108">
        <v>1</v>
      </c>
      <c r="AB35" s="108">
        <v>10</v>
      </c>
      <c r="AC35" s="108" t="s">
        <v>271</v>
      </c>
      <c r="AD35" s="108" t="s">
        <v>271</v>
      </c>
      <c r="AE35" s="108" t="s">
        <v>271</v>
      </c>
      <c r="AF35" s="108" t="s">
        <v>271</v>
      </c>
      <c r="AG35" s="108" t="s">
        <v>271</v>
      </c>
      <c r="AH35" s="108" t="s">
        <v>271</v>
      </c>
      <c r="AI35" s="108" t="s">
        <v>271</v>
      </c>
      <c r="AJ35" s="108" t="s">
        <v>271</v>
      </c>
      <c r="AK35" s="108" t="s">
        <v>271</v>
      </c>
      <c r="AL35" s="108" t="s">
        <v>271</v>
      </c>
      <c r="AM35" s="108" t="s">
        <v>271</v>
      </c>
      <c r="AN35" s="109" t="s">
        <v>271</v>
      </c>
    </row>
    <row r="36" spans="1:40" ht="14.25" customHeight="1" x14ac:dyDescent="0.4">
      <c r="A36" s="178"/>
      <c r="B36" s="92" t="s">
        <v>345</v>
      </c>
      <c r="C36" s="107">
        <v>5</v>
      </c>
      <c r="D36" s="119">
        <v>7840</v>
      </c>
      <c r="E36" s="108" t="s">
        <v>271</v>
      </c>
      <c r="F36" s="108" t="s">
        <v>271</v>
      </c>
      <c r="G36" s="108" t="s">
        <v>271</v>
      </c>
      <c r="H36" s="108" t="s">
        <v>271</v>
      </c>
      <c r="I36" s="108" t="s">
        <v>271</v>
      </c>
      <c r="J36" s="108" t="s">
        <v>271</v>
      </c>
      <c r="K36" s="108">
        <v>2</v>
      </c>
      <c r="L36" s="108">
        <v>830</v>
      </c>
      <c r="M36" s="108" t="s">
        <v>271</v>
      </c>
      <c r="N36" s="108" t="s">
        <v>271</v>
      </c>
      <c r="O36" s="108" t="s">
        <v>271</v>
      </c>
      <c r="P36" s="108" t="s">
        <v>271</v>
      </c>
      <c r="Q36" s="108" t="s">
        <v>271</v>
      </c>
      <c r="R36" s="108" t="s">
        <v>271</v>
      </c>
      <c r="S36" s="108" t="s">
        <v>271</v>
      </c>
      <c r="T36" s="108" t="s">
        <v>271</v>
      </c>
      <c r="U36" s="108" t="s">
        <v>271</v>
      </c>
      <c r="V36" s="108" t="s">
        <v>271</v>
      </c>
      <c r="W36" s="108">
        <v>5</v>
      </c>
      <c r="X36" s="108">
        <v>7010</v>
      </c>
      <c r="Y36" s="108">
        <v>5</v>
      </c>
      <c r="Z36" s="108">
        <v>6950</v>
      </c>
      <c r="AA36" s="108">
        <v>1</v>
      </c>
      <c r="AB36" s="108">
        <v>60</v>
      </c>
      <c r="AC36" s="108" t="s">
        <v>271</v>
      </c>
      <c r="AD36" s="108" t="s">
        <v>271</v>
      </c>
      <c r="AE36" s="108" t="s">
        <v>271</v>
      </c>
      <c r="AF36" s="108" t="s">
        <v>271</v>
      </c>
      <c r="AG36" s="108" t="s">
        <v>271</v>
      </c>
      <c r="AH36" s="108" t="s">
        <v>271</v>
      </c>
      <c r="AI36" s="108" t="s">
        <v>271</v>
      </c>
      <c r="AJ36" s="108" t="s">
        <v>271</v>
      </c>
      <c r="AK36" s="108" t="s">
        <v>271</v>
      </c>
      <c r="AL36" s="108" t="s">
        <v>271</v>
      </c>
      <c r="AM36" s="108" t="s">
        <v>271</v>
      </c>
      <c r="AN36" s="109" t="s">
        <v>271</v>
      </c>
    </row>
    <row r="37" spans="1:40" ht="14.25" customHeight="1" thickBot="1" x14ac:dyDescent="0.45">
      <c r="A37" s="179"/>
      <c r="B37" s="99" t="s">
        <v>346</v>
      </c>
      <c r="C37" s="107">
        <v>4</v>
      </c>
      <c r="D37" s="119">
        <v>4564</v>
      </c>
      <c r="E37" s="108" t="s">
        <v>271</v>
      </c>
      <c r="F37" s="108" t="s">
        <v>271</v>
      </c>
      <c r="G37" s="108" t="s">
        <v>271</v>
      </c>
      <c r="H37" s="108" t="s">
        <v>271</v>
      </c>
      <c r="I37" s="108" t="s">
        <v>271</v>
      </c>
      <c r="J37" s="108" t="s">
        <v>271</v>
      </c>
      <c r="K37" s="108">
        <v>1</v>
      </c>
      <c r="L37" s="108">
        <v>400</v>
      </c>
      <c r="M37" s="108" t="s">
        <v>271</v>
      </c>
      <c r="N37" s="108" t="s">
        <v>271</v>
      </c>
      <c r="O37" s="108">
        <v>1</v>
      </c>
      <c r="P37" s="108">
        <v>1139</v>
      </c>
      <c r="Q37" s="108">
        <v>1</v>
      </c>
      <c r="R37" s="108">
        <v>1218</v>
      </c>
      <c r="S37" s="108">
        <v>1</v>
      </c>
      <c r="T37" s="108">
        <v>1218</v>
      </c>
      <c r="U37" s="108" t="s">
        <v>271</v>
      </c>
      <c r="V37" s="108" t="s">
        <v>271</v>
      </c>
      <c r="W37" s="108">
        <v>4</v>
      </c>
      <c r="X37" s="108">
        <v>1807</v>
      </c>
      <c r="Y37" s="108">
        <v>4</v>
      </c>
      <c r="Z37" s="108">
        <v>1807</v>
      </c>
      <c r="AA37" s="108" t="s">
        <v>271</v>
      </c>
      <c r="AB37" s="108" t="s">
        <v>271</v>
      </c>
      <c r="AC37" s="108" t="s">
        <v>271</v>
      </c>
      <c r="AD37" s="108" t="s">
        <v>271</v>
      </c>
      <c r="AE37" s="108" t="s">
        <v>271</v>
      </c>
      <c r="AF37" s="108" t="s">
        <v>271</v>
      </c>
      <c r="AG37" s="108" t="s">
        <v>271</v>
      </c>
      <c r="AH37" s="108" t="s">
        <v>271</v>
      </c>
      <c r="AI37" s="108" t="s">
        <v>271</v>
      </c>
      <c r="AJ37" s="108" t="s">
        <v>271</v>
      </c>
      <c r="AK37" s="108" t="s">
        <v>271</v>
      </c>
      <c r="AL37" s="108" t="s">
        <v>271</v>
      </c>
      <c r="AM37" s="108" t="s">
        <v>271</v>
      </c>
      <c r="AN37" s="109" t="s">
        <v>271</v>
      </c>
    </row>
    <row r="38" spans="1:40" ht="18" customHeight="1" x14ac:dyDescent="0.4">
      <c r="A38" s="203" t="s">
        <v>327</v>
      </c>
      <c r="B38" s="98" t="s">
        <v>12</v>
      </c>
      <c r="C38" s="107">
        <v>31821</v>
      </c>
      <c r="D38" s="119">
        <v>5532782</v>
      </c>
      <c r="E38" s="108">
        <v>13727</v>
      </c>
      <c r="F38" s="108">
        <v>1848606</v>
      </c>
      <c r="G38" s="108">
        <v>195</v>
      </c>
      <c r="H38" s="108">
        <v>64654</v>
      </c>
      <c r="I38" s="108">
        <v>387</v>
      </c>
      <c r="J38" s="108">
        <v>48771</v>
      </c>
      <c r="K38" s="108">
        <v>539</v>
      </c>
      <c r="L38" s="108">
        <v>6068</v>
      </c>
      <c r="M38" s="108">
        <v>897</v>
      </c>
      <c r="N38" s="108">
        <v>87434</v>
      </c>
      <c r="O38" s="108">
        <v>182</v>
      </c>
      <c r="P38" s="108">
        <v>10900</v>
      </c>
      <c r="Q38" s="108">
        <v>3769</v>
      </c>
      <c r="R38" s="108">
        <v>130830</v>
      </c>
      <c r="S38" s="108">
        <v>3274</v>
      </c>
      <c r="T38" s="108">
        <v>119617</v>
      </c>
      <c r="U38" s="108">
        <v>944</v>
      </c>
      <c r="V38" s="108">
        <v>11213</v>
      </c>
      <c r="W38" s="108">
        <v>31821</v>
      </c>
      <c r="X38" s="119">
        <v>3232193</v>
      </c>
      <c r="Y38" s="119">
        <v>31782</v>
      </c>
      <c r="Z38" s="119">
        <v>3214587</v>
      </c>
      <c r="AA38" s="119">
        <v>848</v>
      </c>
      <c r="AB38" s="119">
        <v>17606</v>
      </c>
      <c r="AC38" s="119">
        <v>549</v>
      </c>
      <c r="AD38" s="119">
        <v>17127</v>
      </c>
      <c r="AE38" s="119">
        <v>464</v>
      </c>
      <c r="AF38" s="119">
        <v>15560</v>
      </c>
      <c r="AG38" s="119">
        <v>195</v>
      </c>
      <c r="AH38" s="119">
        <v>1567</v>
      </c>
      <c r="AI38" s="119">
        <v>603</v>
      </c>
      <c r="AJ38" s="119">
        <v>86199</v>
      </c>
      <c r="AK38" s="119">
        <v>562</v>
      </c>
      <c r="AL38" s="119">
        <v>85752</v>
      </c>
      <c r="AM38" s="119">
        <v>64</v>
      </c>
      <c r="AN38" s="122">
        <v>447</v>
      </c>
    </row>
    <row r="39" spans="1:40" ht="14.25" customHeight="1" x14ac:dyDescent="0.4">
      <c r="A39" s="180"/>
      <c r="B39" s="92" t="s">
        <v>26</v>
      </c>
      <c r="C39" s="107">
        <v>126</v>
      </c>
      <c r="D39" s="119">
        <v>12738</v>
      </c>
      <c r="E39" s="108">
        <v>49</v>
      </c>
      <c r="F39" s="108">
        <v>3976</v>
      </c>
      <c r="G39" s="108">
        <v>1</v>
      </c>
      <c r="H39" s="108">
        <v>300</v>
      </c>
      <c r="I39" s="108">
        <v>3</v>
      </c>
      <c r="J39" s="108">
        <v>258</v>
      </c>
      <c r="K39" s="108">
        <v>3</v>
      </c>
      <c r="L39" s="108">
        <v>4</v>
      </c>
      <c r="M39" s="108">
        <v>6</v>
      </c>
      <c r="N39" s="108">
        <v>81</v>
      </c>
      <c r="O39" s="108">
        <v>2</v>
      </c>
      <c r="P39" s="108">
        <v>34</v>
      </c>
      <c r="Q39" s="108">
        <v>11</v>
      </c>
      <c r="R39" s="108">
        <v>90</v>
      </c>
      <c r="S39" s="108">
        <v>10</v>
      </c>
      <c r="T39" s="108">
        <v>70</v>
      </c>
      <c r="U39" s="108">
        <v>1</v>
      </c>
      <c r="V39" s="108">
        <v>20</v>
      </c>
      <c r="W39" s="108">
        <v>126</v>
      </c>
      <c r="X39" s="108">
        <v>7995</v>
      </c>
      <c r="Y39" s="108">
        <v>125</v>
      </c>
      <c r="Z39" s="108">
        <v>7885</v>
      </c>
      <c r="AA39" s="108">
        <v>4</v>
      </c>
      <c r="AB39" s="108">
        <v>110</v>
      </c>
      <c r="AC39" s="108" t="s">
        <v>271</v>
      </c>
      <c r="AD39" s="108" t="s">
        <v>271</v>
      </c>
      <c r="AE39" s="108" t="s">
        <v>271</v>
      </c>
      <c r="AF39" s="108" t="s">
        <v>271</v>
      </c>
      <c r="AG39" s="108" t="s">
        <v>271</v>
      </c>
      <c r="AH39" s="108" t="s">
        <v>271</v>
      </c>
      <c r="AI39" s="108" t="s">
        <v>271</v>
      </c>
      <c r="AJ39" s="108" t="s">
        <v>271</v>
      </c>
      <c r="AK39" s="108" t="s">
        <v>271</v>
      </c>
      <c r="AL39" s="108" t="s">
        <v>271</v>
      </c>
      <c r="AM39" s="108" t="s">
        <v>271</v>
      </c>
      <c r="AN39" s="109" t="s">
        <v>271</v>
      </c>
    </row>
    <row r="40" spans="1:40" ht="14.25" customHeight="1" x14ac:dyDescent="0.4">
      <c r="A40" s="180"/>
      <c r="B40" s="93" t="s">
        <v>335</v>
      </c>
      <c r="C40" s="107">
        <v>2799</v>
      </c>
      <c r="D40" s="119">
        <v>113979</v>
      </c>
      <c r="E40" s="108">
        <v>1017</v>
      </c>
      <c r="F40" s="108">
        <v>29741</v>
      </c>
      <c r="G40" s="108">
        <v>18</v>
      </c>
      <c r="H40" s="108">
        <v>380</v>
      </c>
      <c r="I40" s="108">
        <v>40</v>
      </c>
      <c r="J40" s="108">
        <v>1082</v>
      </c>
      <c r="K40" s="108">
        <v>79</v>
      </c>
      <c r="L40" s="108">
        <v>305</v>
      </c>
      <c r="M40" s="108">
        <v>74</v>
      </c>
      <c r="N40" s="108">
        <v>715</v>
      </c>
      <c r="O40" s="108">
        <v>16</v>
      </c>
      <c r="P40" s="108">
        <v>231</v>
      </c>
      <c r="Q40" s="108">
        <v>262</v>
      </c>
      <c r="R40" s="108">
        <v>2832</v>
      </c>
      <c r="S40" s="108">
        <v>254</v>
      </c>
      <c r="T40" s="108">
        <v>2798</v>
      </c>
      <c r="U40" s="108">
        <v>17</v>
      </c>
      <c r="V40" s="108">
        <v>34</v>
      </c>
      <c r="W40" s="108">
        <v>2799</v>
      </c>
      <c r="X40" s="108">
        <v>77198</v>
      </c>
      <c r="Y40" s="108">
        <v>2798</v>
      </c>
      <c r="Z40" s="108">
        <v>77120</v>
      </c>
      <c r="AA40" s="108">
        <v>35</v>
      </c>
      <c r="AB40" s="108">
        <v>78</v>
      </c>
      <c r="AC40" s="108">
        <v>33</v>
      </c>
      <c r="AD40" s="108">
        <v>370</v>
      </c>
      <c r="AE40" s="108">
        <v>30</v>
      </c>
      <c r="AF40" s="108">
        <v>366</v>
      </c>
      <c r="AG40" s="108">
        <v>7</v>
      </c>
      <c r="AH40" s="108">
        <v>4</v>
      </c>
      <c r="AI40" s="108">
        <v>39</v>
      </c>
      <c r="AJ40" s="108">
        <v>1125</v>
      </c>
      <c r="AK40" s="108">
        <v>39</v>
      </c>
      <c r="AL40" s="108">
        <v>1125</v>
      </c>
      <c r="AM40" s="108">
        <v>2</v>
      </c>
      <c r="AN40" s="109">
        <v>0</v>
      </c>
    </row>
    <row r="41" spans="1:40" ht="14.25" customHeight="1" x14ac:dyDescent="0.4">
      <c r="A41" s="180"/>
      <c r="B41" s="93" t="s">
        <v>336</v>
      </c>
      <c r="C41" s="107">
        <v>3942</v>
      </c>
      <c r="D41" s="119">
        <v>230049</v>
      </c>
      <c r="E41" s="108">
        <v>1641</v>
      </c>
      <c r="F41" s="108">
        <v>72425</v>
      </c>
      <c r="G41" s="108">
        <v>20</v>
      </c>
      <c r="H41" s="108">
        <v>544</v>
      </c>
      <c r="I41" s="108">
        <v>40</v>
      </c>
      <c r="J41" s="108">
        <v>907</v>
      </c>
      <c r="K41" s="108">
        <v>86</v>
      </c>
      <c r="L41" s="108">
        <v>264</v>
      </c>
      <c r="M41" s="108">
        <v>111</v>
      </c>
      <c r="N41" s="108">
        <v>1632</v>
      </c>
      <c r="O41" s="108">
        <v>23</v>
      </c>
      <c r="P41" s="108">
        <v>769</v>
      </c>
      <c r="Q41" s="108">
        <v>421</v>
      </c>
      <c r="R41" s="108">
        <v>5003</v>
      </c>
      <c r="S41" s="108">
        <v>403</v>
      </c>
      <c r="T41" s="108">
        <v>4836</v>
      </c>
      <c r="U41" s="108">
        <v>41</v>
      </c>
      <c r="V41" s="108">
        <v>167</v>
      </c>
      <c r="W41" s="108">
        <v>3942</v>
      </c>
      <c r="X41" s="108">
        <v>146093</v>
      </c>
      <c r="Y41" s="108">
        <v>3931</v>
      </c>
      <c r="Z41" s="108">
        <v>145615</v>
      </c>
      <c r="AA41" s="108">
        <v>55</v>
      </c>
      <c r="AB41" s="108">
        <v>478</v>
      </c>
      <c r="AC41" s="108">
        <v>70</v>
      </c>
      <c r="AD41" s="108">
        <v>701</v>
      </c>
      <c r="AE41" s="108">
        <v>62</v>
      </c>
      <c r="AF41" s="108">
        <v>656</v>
      </c>
      <c r="AG41" s="108">
        <v>18</v>
      </c>
      <c r="AH41" s="108">
        <v>45</v>
      </c>
      <c r="AI41" s="108">
        <v>53</v>
      </c>
      <c r="AJ41" s="108">
        <v>1711</v>
      </c>
      <c r="AK41" s="108">
        <v>51</v>
      </c>
      <c r="AL41" s="108">
        <v>1705</v>
      </c>
      <c r="AM41" s="108">
        <v>3</v>
      </c>
      <c r="AN41" s="109">
        <v>6</v>
      </c>
    </row>
    <row r="42" spans="1:40" ht="14.25" customHeight="1" x14ac:dyDescent="0.4">
      <c r="A42" s="180"/>
      <c r="B42" s="93" t="s">
        <v>337</v>
      </c>
      <c r="C42" s="107">
        <v>9373</v>
      </c>
      <c r="D42" s="119">
        <v>881090</v>
      </c>
      <c r="E42" s="108">
        <v>4127</v>
      </c>
      <c r="F42" s="108">
        <v>273465</v>
      </c>
      <c r="G42" s="108">
        <v>42</v>
      </c>
      <c r="H42" s="108">
        <v>2657</v>
      </c>
      <c r="I42" s="108">
        <v>101</v>
      </c>
      <c r="J42" s="108">
        <v>3985</v>
      </c>
      <c r="K42" s="108">
        <v>166</v>
      </c>
      <c r="L42" s="108">
        <v>759</v>
      </c>
      <c r="M42" s="108">
        <v>249</v>
      </c>
      <c r="N42" s="108">
        <v>6537</v>
      </c>
      <c r="O42" s="108">
        <v>47</v>
      </c>
      <c r="P42" s="108">
        <v>1485</v>
      </c>
      <c r="Q42" s="108">
        <v>1070</v>
      </c>
      <c r="R42" s="108">
        <v>18185</v>
      </c>
      <c r="S42" s="108">
        <v>976</v>
      </c>
      <c r="T42" s="108">
        <v>17107</v>
      </c>
      <c r="U42" s="108">
        <v>187</v>
      </c>
      <c r="V42" s="108">
        <v>1078</v>
      </c>
      <c r="W42" s="108">
        <v>9373</v>
      </c>
      <c r="X42" s="108">
        <v>567673</v>
      </c>
      <c r="Y42" s="108">
        <v>9362</v>
      </c>
      <c r="Z42" s="108">
        <v>566319</v>
      </c>
      <c r="AA42" s="108">
        <v>150</v>
      </c>
      <c r="AB42" s="108">
        <v>1354</v>
      </c>
      <c r="AC42" s="108">
        <v>141</v>
      </c>
      <c r="AD42" s="108">
        <v>1721</v>
      </c>
      <c r="AE42" s="108">
        <v>131</v>
      </c>
      <c r="AF42" s="108">
        <v>1568</v>
      </c>
      <c r="AG42" s="108">
        <v>31</v>
      </c>
      <c r="AH42" s="108">
        <v>153</v>
      </c>
      <c r="AI42" s="108">
        <v>132</v>
      </c>
      <c r="AJ42" s="108">
        <v>4622</v>
      </c>
      <c r="AK42" s="108">
        <v>123</v>
      </c>
      <c r="AL42" s="108">
        <v>4565</v>
      </c>
      <c r="AM42" s="108">
        <v>16</v>
      </c>
      <c r="AN42" s="109">
        <v>57</v>
      </c>
    </row>
    <row r="43" spans="1:40" ht="14.25" customHeight="1" x14ac:dyDescent="0.4">
      <c r="A43" s="180"/>
      <c r="B43" s="93" t="s">
        <v>338</v>
      </c>
      <c r="C43" s="107">
        <v>5648</v>
      </c>
      <c r="D43" s="119">
        <v>858565</v>
      </c>
      <c r="E43" s="108">
        <v>2537</v>
      </c>
      <c r="F43" s="108">
        <v>242610</v>
      </c>
      <c r="G43" s="108">
        <v>27</v>
      </c>
      <c r="H43" s="108">
        <v>2069</v>
      </c>
      <c r="I43" s="108">
        <v>54</v>
      </c>
      <c r="J43" s="108">
        <v>5257</v>
      </c>
      <c r="K43" s="108">
        <v>72</v>
      </c>
      <c r="L43" s="108">
        <v>465</v>
      </c>
      <c r="M43" s="108">
        <v>140</v>
      </c>
      <c r="N43" s="108">
        <v>8032</v>
      </c>
      <c r="O43" s="108">
        <v>32</v>
      </c>
      <c r="P43" s="108">
        <v>1667</v>
      </c>
      <c r="Q43" s="108">
        <v>618</v>
      </c>
      <c r="R43" s="108">
        <v>14668</v>
      </c>
      <c r="S43" s="108">
        <v>537</v>
      </c>
      <c r="T43" s="108">
        <v>13398</v>
      </c>
      <c r="U43" s="108">
        <v>159</v>
      </c>
      <c r="V43" s="108">
        <v>1270</v>
      </c>
      <c r="W43" s="108">
        <v>5648</v>
      </c>
      <c r="X43" s="108">
        <v>576668</v>
      </c>
      <c r="Y43" s="108">
        <v>5645</v>
      </c>
      <c r="Z43" s="108">
        <v>575694</v>
      </c>
      <c r="AA43" s="108">
        <v>96</v>
      </c>
      <c r="AB43" s="108">
        <v>974</v>
      </c>
      <c r="AC43" s="108">
        <v>94</v>
      </c>
      <c r="AD43" s="108">
        <v>2059</v>
      </c>
      <c r="AE43" s="108">
        <v>79</v>
      </c>
      <c r="AF43" s="108">
        <v>1869</v>
      </c>
      <c r="AG43" s="108">
        <v>36</v>
      </c>
      <c r="AH43" s="108">
        <v>190</v>
      </c>
      <c r="AI43" s="108">
        <v>89</v>
      </c>
      <c r="AJ43" s="108">
        <v>5070</v>
      </c>
      <c r="AK43" s="108">
        <v>79</v>
      </c>
      <c r="AL43" s="108">
        <v>4999</v>
      </c>
      <c r="AM43" s="108">
        <v>13</v>
      </c>
      <c r="AN43" s="109">
        <v>71</v>
      </c>
    </row>
    <row r="44" spans="1:40" ht="14.25" customHeight="1" x14ac:dyDescent="0.4">
      <c r="A44" s="180"/>
      <c r="B44" s="93" t="s">
        <v>339</v>
      </c>
      <c r="C44" s="107">
        <v>6160</v>
      </c>
      <c r="D44" s="119">
        <v>1419757</v>
      </c>
      <c r="E44" s="108">
        <v>2811</v>
      </c>
      <c r="F44" s="108">
        <v>419843</v>
      </c>
      <c r="G44" s="108">
        <v>28</v>
      </c>
      <c r="H44" s="108">
        <v>2858</v>
      </c>
      <c r="I44" s="108">
        <v>84</v>
      </c>
      <c r="J44" s="108">
        <v>11431</v>
      </c>
      <c r="K44" s="108">
        <v>70</v>
      </c>
      <c r="L44" s="108">
        <v>963</v>
      </c>
      <c r="M44" s="108">
        <v>178</v>
      </c>
      <c r="N44" s="108">
        <v>17285</v>
      </c>
      <c r="O44" s="108">
        <v>32</v>
      </c>
      <c r="P44" s="108">
        <v>1772</v>
      </c>
      <c r="Q44" s="108">
        <v>775</v>
      </c>
      <c r="R44" s="108">
        <v>24914</v>
      </c>
      <c r="S44" s="108">
        <v>625</v>
      </c>
      <c r="T44" s="108">
        <v>22044</v>
      </c>
      <c r="U44" s="108">
        <v>276</v>
      </c>
      <c r="V44" s="108">
        <v>2870</v>
      </c>
      <c r="W44" s="108">
        <v>6160</v>
      </c>
      <c r="X44" s="108">
        <v>919009</v>
      </c>
      <c r="Y44" s="108">
        <v>6154</v>
      </c>
      <c r="Z44" s="108">
        <v>916155</v>
      </c>
      <c r="AA44" s="108">
        <v>162</v>
      </c>
      <c r="AB44" s="108">
        <v>2854</v>
      </c>
      <c r="AC44" s="108">
        <v>114</v>
      </c>
      <c r="AD44" s="108">
        <v>2823</v>
      </c>
      <c r="AE44" s="108">
        <v>90</v>
      </c>
      <c r="AF44" s="108">
        <v>2401</v>
      </c>
      <c r="AG44" s="108">
        <v>47</v>
      </c>
      <c r="AH44" s="108">
        <v>422</v>
      </c>
      <c r="AI44" s="108">
        <v>130</v>
      </c>
      <c r="AJ44" s="108">
        <v>18858</v>
      </c>
      <c r="AK44" s="108">
        <v>117</v>
      </c>
      <c r="AL44" s="108">
        <v>18759</v>
      </c>
      <c r="AM44" s="108">
        <v>18</v>
      </c>
      <c r="AN44" s="109">
        <v>99</v>
      </c>
    </row>
    <row r="45" spans="1:40" ht="14.25" customHeight="1" x14ac:dyDescent="0.4">
      <c r="A45" s="180"/>
      <c r="B45" s="93" t="s">
        <v>340</v>
      </c>
      <c r="C45" s="107">
        <v>3369</v>
      </c>
      <c r="D45" s="119">
        <v>1492235</v>
      </c>
      <c r="E45" s="108">
        <v>1399</v>
      </c>
      <c r="F45" s="108">
        <v>602140</v>
      </c>
      <c r="G45" s="108">
        <v>35</v>
      </c>
      <c r="H45" s="108">
        <v>23018</v>
      </c>
      <c r="I45" s="108">
        <v>51</v>
      </c>
      <c r="J45" s="108">
        <v>18558</v>
      </c>
      <c r="K45" s="108">
        <v>46</v>
      </c>
      <c r="L45" s="108">
        <v>1215</v>
      </c>
      <c r="M45" s="108">
        <v>99</v>
      </c>
      <c r="N45" s="108">
        <v>16592</v>
      </c>
      <c r="O45" s="108">
        <v>20</v>
      </c>
      <c r="P45" s="108">
        <v>1920</v>
      </c>
      <c r="Q45" s="108">
        <v>513</v>
      </c>
      <c r="R45" s="108">
        <v>33448</v>
      </c>
      <c r="S45" s="108">
        <v>392</v>
      </c>
      <c r="T45" s="108">
        <v>30213</v>
      </c>
      <c r="U45" s="108">
        <v>214</v>
      </c>
      <c r="V45" s="108">
        <v>3235</v>
      </c>
      <c r="W45" s="108">
        <v>3369</v>
      </c>
      <c r="X45" s="108">
        <v>756754</v>
      </c>
      <c r="Y45" s="108">
        <v>3364</v>
      </c>
      <c r="Z45" s="108">
        <v>748644</v>
      </c>
      <c r="AA45" s="108">
        <v>282</v>
      </c>
      <c r="AB45" s="108">
        <v>8110</v>
      </c>
      <c r="AC45" s="108">
        <v>81</v>
      </c>
      <c r="AD45" s="108">
        <v>7311</v>
      </c>
      <c r="AE45" s="108">
        <v>61</v>
      </c>
      <c r="AF45" s="108">
        <v>6760</v>
      </c>
      <c r="AG45" s="108">
        <v>46</v>
      </c>
      <c r="AH45" s="108">
        <v>551</v>
      </c>
      <c r="AI45" s="108">
        <v>129</v>
      </c>
      <c r="AJ45" s="108">
        <v>31279</v>
      </c>
      <c r="AK45" s="108">
        <v>124</v>
      </c>
      <c r="AL45" s="108">
        <v>31228</v>
      </c>
      <c r="AM45" s="108">
        <v>8</v>
      </c>
      <c r="AN45" s="109">
        <v>51</v>
      </c>
    </row>
    <row r="46" spans="1:40" ht="14.25" customHeight="1" x14ac:dyDescent="0.4">
      <c r="A46" s="180"/>
      <c r="B46" s="93" t="s">
        <v>341</v>
      </c>
      <c r="C46" s="107">
        <v>237</v>
      </c>
      <c r="D46" s="119">
        <v>245073</v>
      </c>
      <c r="E46" s="108">
        <v>93</v>
      </c>
      <c r="F46" s="108">
        <v>102864</v>
      </c>
      <c r="G46" s="108">
        <v>11</v>
      </c>
      <c r="H46" s="108">
        <v>12380</v>
      </c>
      <c r="I46" s="108">
        <v>8</v>
      </c>
      <c r="J46" s="108">
        <v>4796</v>
      </c>
      <c r="K46" s="108">
        <v>8</v>
      </c>
      <c r="L46" s="108">
        <v>621</v>
      </c>
      <c r="M46" s="108">
        <v>23</v>
      </c>
      <c r="N46" s="108">
        <v>14391</v>
      </c>
      <c r="O46" s="108">
        <v>6</v>
      </c>
      <c r="P46" s="108">
        <v>2530</v>
      </c>
      <c r="Q46" s="108">
        <v>53</v>
      </c>
      <c r="R46" s="108">
        <v>8073</v>
      </c>
      <c r="S46" s="108">
        <v>40</v>
      </c>
      <c r="T46" s="108">
        <v>7117</v>
      </c>
      <c r="U46" s="108">
        <v>25</v>
      </c>
      <c r="V46" s="108">
        <v>956</v>
      </c>
      <c r="W46" s="108">
        <v>237</v>
      </c>
      <c r="X46" s="108">
        <v>89163</v>
      </c>
      <c r="Y46" s="108">
        <v>236</v>
      </c>
      <c r="Z46" s="108">
        <v>86844</v>
      </c>
      <c r="AA46" s="108">
        <v>44</v>
      </c>
      <c r="AB46" s="108">
        <v>2319</v>
      </c>
      <c r="AC46" s="108">
        <v>10</v>
      </c>
      <c r="AD46" s="108">
        <v>333</v>
      </c>
      <c r="AE46" s="108">
        <v>7</v>
      </c>
      <c r="AF46" s="108">
        <v>255</v>
      </c>
      <c r="AG46" s="108">
        <v>7</v>
      </c>
      <c r="AH46" s="108">
        <v>78</v>
      </c>
      <c r="AI46" s="108">
        <v>17</v>
      </c>
      <c r="AJ46" s="108">
        <v>9921</v>
      </c>
      <c r="AK46" s="108">
        <v>17</v>
      </c>
      <c r="AL46" s="108">
        <v>9904</v>
      </c>
      <c r="AM46" s="108">
        <v>1</v>
      </c>
      <c r="AN46" s="109">
        <v>17</v>
      </c>
    </row>
    <row r="47" spans="1:40" ht="14.25" customHeight="1" x14ac:dyDescent="0.4">
      <c r="A47" s="180"/>
      <c r="B47" s="93" t="s">
        <v>342</v>
      </c>
      <c r="C47" s="107">
        <v>124</v>
      </c>
      <c r="D47" s="119">
        <v>186152</v>
      </c>
      <c r="E47" s="108">
        <v>39</v>
      </c>
      <c r="F47" s="108">
        <v>77524</v>
      </c>
      <c r="G47" s="108">
        <v>9</v>
      </c>
      <c r="H47" s="108">
        <v>8349</v>
      </c>
      <c r="I47" s="108">
        <v>6</v>
      </c>
      <c r="J47" s="108">
        <v>2497</v>
      </c>
      <c r="K47" s="108">
        <v>6</v>
      </c>
      <c r="L47" s="108">
        <v>1381</v>
      </c>
      <c r="M47" s="108">
        <v>13</v>
      </c>
      <c r="N47" s="108">
        <v>18318</v>
      </c>
      <c r="O47" s="108">
        <v>3</v>
      </c>
      <c r="P47" s="108">
        <v>458</v>
      </c>
      <c r="Q47" s="108">
        <v>30</v>
      </c>
      <c r="R47" s="108">
        <v>11613</v>
      </c>
      <c r="S47" s="108">
        <v>25</v>
      </c>
      <c r="T47" s="108">
        <v>10786</v>
      </c>
      <c r="U47" s="108">
        <v>16</v>
      </c>
      <c r="V47" s="108">
        <v>827</v>
      </c>
      <c r="W47" s="108">
        <v>124</v>
      </c>
      <c r="X47" s="108">
        <v>52468</v>
      </c>
      <c r="Y47" s="108">
        <v>124</v>
      </c>
      <c r="Z47" s="108">
        <v>51533</v>
      </c>
      <c r="AA47" s="108">
        <v>15</v>
      </c>
      <c r="AB47" s="108">
        <v>935</v>
      </c>
      <c r="AC47" s="108">
        <v>4</v>
      </c>
      <c r="AD47" s="108">
        <v>77</v>
      </c>
      <c r="AE47" s="108">
        <v>2</v>
      </c>
      <c r="AF47" s="108">
        <v>75</v>
      </c>
      <c r="AG47" s="108">
        <v>2</v>
      </c>
      <c r="AH47" s="108">
        <v>2</v>
      </c>
      <c r="AI47" s="108">
        <v>12</v>
      </c>
      <c r="AJ47" s="108">
        <v>13467</v>
      </c>
      <c r="AK47" s="108">
        <v>11</v>
      </c>
      <c r="AL47" s="108">
        <v>13382</v>
      </c>
      <c r="AM47" s="108">
        <v>2</v>
      </c>
      <c r="AN47" s="109">
        <v>85</v>
      </c>
    </row>
    <row r="48" spans="1:40" ht="14.25" customHeight="1" x14ac:dyDescent="0.4">
      <c r="A48" s="180"/>
      <c r="B48" s="92" t="s">
        <v>343</v>
      </c>
      <c r="C48" s="107">
        <v>27</v>
      </c>
      <c r="D48" s="119">
        <v>33420</v>
      </c>
      <c r="E48" s="108">
        <v>11</v>
      </c>
      <c r="F48" s="108">
        <v>11644</v>
      </c>
      <c r="G48" s="108">
        <v>2</v>
      </c>
      <c r="H48" s="108">
        <v>3670</v>
      </c>
      <c r="I48" s="108" t="s">
        <v>271</v>
      </c>
      <c r="J48" s="108" t="s">
        <v>271</v>
      </c>
      <c r="K48" s="108">
        <v>2</v>
      </c>
      <c r="L48" s="108">
        <v>11</v>
      </c>
      <c r="M48" s="108">
        <v>3</v>
      </c>
      <c r="N48" s="108">
        <v>3650</v>
      </c>
      <c r="O48" s="108">
        <v>1</v>
      </c>
      <c r="P48" s="108">
        <v>34</v>
      </c>
      <c r="Q48" s="108">
        <v>10</v>
      </c>
      <c r="R48" s="108">
        <v>2419</v>
      </c>
      <c r="S48" s="108">
        <v>8</v>
      </c>
      <c r="T48" s="108">
        <v>1948</v>
      </c>
      <c r="U48" s="108">
        <v>5</v>
      </c>
      <c r="V48" s="108">
        <v>471</v>
      </c>
      <c r="W48" s="108">
        <v>27</v>
      </c>
      <c r="X48" s="108">
        <v>11907</v>
      </c>
      <c r="Y48" s="108">
        <v>27</v>
      </c>
      <c r="Z48" s="108">
        <v>11802</v>
      </c>
      <c r="AA48" s="108">
        <v>2</v>
      </c>
      <c r="AB48" s="108">
        <v>105</v>
      </c>
      <c r="AC48" s="108" t="s">
        <v>271</v>
      </c>
      <c r="AD48" s="108" t="s">
        <v>271</v>
      </c>
      <c r="AE48" s="108" t="s">
        <v>271</v>
      </c>
      <c r="AF48" s="108" t="s">
        <v>271</v>
      </c>
      <c r="AG48" s="108" t="s">
        <v>271</v>
      </c>
      <c r="AH48" s="108" t="s">
        <v>271</v>
      </c>
      <c r="AI48" s="108">
        <v>1</v>
      </c>
      <c r="AJ48" s="108">
        <v>85</v>
      </c>
      <c r="AK48" s="108">
        <v>1</v>
      </c>
      <c r="AL48" s="108">
        <v>85</v>
      </c>
      <c r="AM48" s="108" t="s">
        <v>271</v>
      </c>
      <c r="AN48" s="109" t="s">
        <v>271</v>
      </c>
    </row>
    <row r="49" spans="1:40" ht="14.25" customHeight="1" x14ac:dyDescent="0.4">
      <c r="A49" s="180"/>
      <c r="B49" s="92" t="s">
        <v>344</v>
      </c>
      <c r="C49" s="107">
        <v>5</v>
      </c>
      <c r="D49" s="119">
        <v>21449</v>
      </c>
      <c r="E49" s="108">
        <v>2</v>
      </c>
      <c r="F49" s="108">
        <v>12367</v>
      </c>
      <c r="G49" s="108">
        <v>1</v>
      </c>
      <c r="H49" s="108">
        <v>4589</v>
      </c>
      <c r="I49" s="108" t="s">
        <v>271</v>
      </c>
      <c r="J49" s="108" t="s">
        <v>271</v>
      </c>
      <c r="K49" s="108" t="s">
        <v>271</v>
      </c>
      <c r="L49" s="108" t="s">
        <v>271</v>
      </c>
      <c r="M49" s="108" t="s">
        <v>271</v>
      </c>
      <c r="N49" s="108" t="s">
        <v>271</v>
      </c>
      <c r="O49" s="108" t="s">
        <v>271</v>
      </c>
      <c r="P49" s="108" t="s">
        <v>271</v>
      </c>
      <c r="Q49" s="108">
        <v>2</v>
      </c>
      <c r="R49" s="108">
        <v>2693</v>
      </c>
      <c r="S49" s="108">
        <v>1</v>
      </c>
      <c r="T49" s="108">
        <v>2650</v>
      </c>
      <c r="U49" s="108">
        <v>1</v>
      </c>
      <c r="V49" s="108">
        <v>43</v>
      </c>
      <c r="W49" s="108">
        <v>5</v>
      </c>
      <c r="X49" s="108">
        <v>1800</v>
      </c>
      <c r="Y49" s="108">
        <v>5</v>
      </c>
      <c r="Z49" s="108">
        <v>1552</v>
      </c>
      <c r="AA49" s="108">
        <v>2</v>
      </c>
      <c r="AB49" s="108">
        <v>248</v>
      </c>
      <c r="AC49" s="108" t="s">
        <v>271</v>
      </c>
      <c r="AD49" s="108" t="s">
        <v>271</v>
      </c>
      <c r="AE49" s="108" t="s">
        <v>271</v>
      </c>
      <c r="AF49" s="108" t="s">
        <v>271</v>
      </c>
      <c r="AG49" s="108" t="s">
        <v>271</v>
      </c>
      <c r="AH49" s="108" t="s">
        <v>271</v>
      </c>
      <c r="AI49" s="108" t="s">
        <v>271</v>
      </c>
      <c r="AJ49" s="108" t="s">
        <v>271</v>
      </c>
      <c r="AK49" s="108" t="s">
        <v>271</v>
      </c>
      <c r="AL49" s="108" t="s">
        <v>271</v>
      </c>
      <c r="AM49" s="108" t="s">
        <v>271</v>
      </c>
      <c r="AN49" s="109" t="s">
        <v>271</v>
      </c>
    </row>
    <row r="50" spans="1:40" ht="14.25" customHeight="1" x14ac:dyDescent="0.4">
      <c r="A50" s="180"/>
      <c r="B50" s="92" t="s">
        <v>345</v>
      </c>
      <c r="C50" s="107">
        <v>5</v>
      </c>
      <c r="D50" s="119">
        <v>17969</v>
      </c>
      <c r="E50" s="108" t="s">
        <v>271</v>
      </c>
      <c r="F50" s="108" t="s">
        <v>271</v>
      </c>
      <c r="G50" s="108" t="s">
        <v>271</v>
      </c>
      <c r="H50" s="108" t="s">
        <v>271</v>
      </c>
      <c r="I50" s="108" t="s">
        <v>271</v>
      </c>
      <c r="J50" s="108" t="s">
        <v>271</v>
      </c>
      <c r="K50" s="108" t="s">
        <v>271</v>
      </c>
      <c r="L50" s="108" t="s">
        <v>271</v>
      </c>
      <c r="M50" s="108" t="s">
        <v>271</v>
      </c>
      <c r="N50" s="108" t="s">
        <v>271</v>
      </c>
      <c r="O50" s="108" t="s">
        <v>271</v>
      </c>
      <c r="P50" s="108" t="s">
        <v>271</v>
      </c>
      <c r="Q50" s="108">
        <v>1</v>
      </c>
      <c r="R50" s="108">
        <v>12</v>
      </c>
      <c r="S50" s="108" t="s">
        <v>271</v>
      </c>
      <c r="T50" s="108" t="s">
        <v>271</v>
      </c>
      <c r="U50" s="108">
        <v>1</v>
      </c>
      <c r="V50" s="108">
        <v>12</v>
      </c>
      <c r="W50" s="108">
        <v>5</v>
      </c>
      <c r="X50" s="108">
        <v>17907</v>
      </c>
      <c r="Y50" s="108">
        <v>5</v>
      </c>
      <c r="Z50" s="108">
        <v>17907</v>
      </c>
      <c r="AA50" s="108" t="s">
        <v>271</v>
      </c>
      <c r="AB50" s="108" t="s">
        <v>271</v>
      </c>
      <c r="AC50" s="108">
        <v>1</v>
      </c>
      <c r="AD50" s="108">
        <v>50</v>
      </c>
      <c r="AE50" s="108">
        <v>1</v>
      </c>
      <c r="AF50" s="108">
        <v>50</v>
      </c>
      <c r="AG50" s="108" t="s">
        <v>271</v>
      </c>
      <c r="AH50" s="108" t="s">
        <v>271</v>
      </c>
      <c r="AI50" s="108" t="s">
        <v>271</v>
      </c>
      <c r="AJ50" s="108" t="s">
        <v>271</v>
      </c>
      <c r="AK50" s="108" t="s">
        <v>271</v>
      </c>
      <c r="AL50" s="108" t="s">
        <v>271</v>
      </c>
      <c r="AM50" s="108" t="s">
        <v>271</v>
      </c>
      <c r="AN50" s="109" t="s">
        <v>271</v>
      </c>
    </row>
    <row r="51" spans="1:40" ht="14.25" customHeight="1" thickBot="1" x14ac:dyDescent="0.45">
      <c r="A51" s="181"/>
      <c r="B51" s="99" t="s">
        <v>346</v>
      </c>
      <c r="C51" s="107">
        <v>6</v>
      </c>
      <c r="D51" s="108">
        <v>20307</v>
      </c>
      <c r="E51" s="108">
        <v>1</v>
      </c>
      <c r="F51" s="108">
        <v>7</v>
      </c>
      <c r="G51" s="108">
        <v>1</v>
      </c>
      <c r="H51" s="108">
        <v>3840</v>
      </c>
      <c r="I51" s="108" t="s">
        <v>271</v>
      </c>
      <c r="J51" s="108" t="s">
        <v>271</v>
      </c>
      <c r="K51" s="108">
        <v>1</v>
      </c>
      <c r="L51" s="108">
        <v>80</v>
      </c>
      <c r="M51" s="108">
        <v>1</v>
      </c>
      <c r="N51" s="108">
        <v>201</v>
      </c>
      <c r="O51" s="108" t="s">
        <v>271</v>
      </c>
      <c r="P51" s="108" t="s">
        <v>271</v>
      </c>
      <c r="Q51" s="108">
        <v>3</v>
      </c>
      <c r="R51" s="108">
        <v>6880</v>
      </c>
      <c r="S51" s="108">
        <v>3</v>
      </c>
      <c r="T51" s="108">
        <v>6650</v>
      </c>
      <c r="U51" s="108">
        <v>1</v>
      </c>
      <c r="V51" s="108">
        <v>230</v>
      </c>
      <c r="W51" s="108">
        <v>6</v>
      </c>
      <c r="X51" s="108">
        <v>7557</v>
      </c>
      <c r="Y51" s="108">
        <v>6</v>
      </c>
      <c r="Z51" s="108">
        <v>7517</v>
      </c>
      <c r="AA51" s="108">
        <v>1</v>
      </c>
      <c r="AB51" s="108">
        <v>40</v>
      </c>
      <c r="AC51" s="108">
        <v>1</v>
      </c>
      <c r="AD51" s="108">
        <v>1682</v>
      </c>
      <c r="AE51" s="108">
        <v>1</v>
      </c>
      <c r="AF51" s="108">
        <v>1560</v>
      </c>
      <c r="AG51" s="108">
        <v>1</v>
      </c>
      <c r="AH51" s="108">
        <v>122</v>
      </c>
      <c r="AI51" s="108">
        <v>1</v>
      </c>
      <c r="AJ51" s="108">
        <v>60</v>
      </c>
      <c r="AK51" s="108" t="s">
        <v>271</v>
      </c>
      <c r="AL51" s="108" t="s">
        <v>271</v>
      </c>
      <c r="AM51" s="108">
        <v>1</v>
      </c>
      <c r="AN51" s="109">
        <v>60</v>
      </c>
    </row>
    <row r="52" spans="1:40" ht="18" customHeight="1" x14ac:dyDescent="0.4">
      <c r="A52" s="203" t="s">
        <v>329</v>
      </c>
      <c r="B52" s="98" t="s">
        <v>12</v>
      </c>
      <c r="C52" s="107">
        <v>27115</v>
      </c>
      <c r="D52" s="119">
        <v>3686393</v>
      </c>
      <c r="E52" s="108">
        <v>9171</v>
      </c>
      <c r="F52" s="108">
        <v>1172050</v>
      </c>
      <c r="G52" s="108">
        <v>241</v>
      </c>
      <c r="H52" s="108">
        <v>91562</v>
      </c>
      <c r="I52" s="108">
        <v>281</v>
      </c>
      <c r="J52" s="108">
        <v>39338</v>
      </c>
      <c r="K52" s="108">
        <v>782</v>
      </c>
      <c r="L52" s="108">
        <v>10763</v>
      </c>
      <c r="M52" s="108">
        <v>1015</v>
      </c>
      <c r="N52" s="108">
        <v>100421</v>
      </c>
      <c r="O52" s="108">
        <v>319</v>
      </c>
      <c r="P52" s="108">
        <v>19853</v>
      </c>
      <c r="Q52" s="108">
        <v>4583</v>
      </c>
      <c r="R52" s="108">
        <v>190764</v>
      </c>
      <c r="S52" s="108">
        <v>3862</v>
      </c>
      <c r="T52" s="108">
        <v>164401</v>
      </c>
      <c r="U52" s="108">
        <v>1443</v>
      </c>
      <c r="V52" s="108">
        <v>26363</v>
      </c>
      <c r="W52" s="108">
        <v>27115</v>
      </c>
      <c r="X52" s="119">
        <v>1968496</v>
      </c>
      <c r="Y52" s="108">
        <v>24586</v>
      </c>
      <c r="Z52" s="108">
        <v>1787611</v>
      </c>
      <c r="AA52" s="108">
        <v>6600</v>
      </c>
      <c r="AB52" s="119">
        <v>180885</v>
      </c>
      <c r="AC52" s="119">
        <v>694</v>
      </c>
      <c r="AD52" s="119">
        <v>15565</v>
      </c>
      <c r="AE52" s="119">
        <v>530</v>
      </c>
      <c r="AF52" s="119">
        <v>12431</v>
      </c>
      <c r="AG52" s="119">
        <v>269</v>
      </c>
      <c r="AH52" s="119">
        <v>3134</v>
      </c>
      <c r="AI52" s="119">
        <v>722</v>
      </c>
      <c r="AJ52" s="108">
        <v>77582</v>
      </c>
      <c r="AK52" s="108">
        <v>664</v>
      </c>
      <c r="AL52" s="108">
        <v>76535</v>
      </c>
      <c r="AM52" s="108">
        <v>109</v>
      </c>
      <c r="AN52" s="109">
        <v>1047</v>
      </c>
    </row>
    <row r="53" spans="1:40" ht="14.25" customHeight="1" x14ac:dyDescent="0.4">
      <c r="A53" s="178"/>
      <c r="B53" s="92" t="s">
        <v>26</v>
      </c>
      <c r="C53" s="107">
        <v>201</v>
      </c>
      <c r="D53" s="108">
        <v>15670</v>
      </c>
      <c r="E53" s="108">
        <v>32</v>
      </c>
      <c r="F53" s="108">
        <v>1486</v>
      </c>
      <c r="G53" s="108" t="s">
        <v>271</v>
      </c>
      <c r="H53" s="108" t="s">
        <v>271</v>
      </c>
      <c r="I53" s="108" t="s">
        <v>271</v>
      </c>
      <c r="J53" s="108" t="s">
        <v>271</v>
      </c>
      <c r="K53" s="108">
        <v>4</v>
      </c>
      <c r="L53" s="108">
        <v>9</v>
      </c>
      <c r="M53" s="108">
        <v>2</v>
      </c>
      <c r="N53" s="108">
        <v>8</v>
      </c>
      <c r="O53" s="108">
        <v>2</v>
      </c>
      <c r="P53" s="108">
        <v>135</v>
      </c>
      <c r="Q53" s="108">
        <v>20</v>
      </c>
      <c r="R53" s="108">
        <v>176</v>
      </c>
      <c r="S53" s="108">
        <v>19</v>
      </c>
      <c r="T53" s="108">
        <v>160</v>
      </c>
      <c r="U53" s="108">
        <v>2</v>
      </c>
      <c r="V53" s="108">
        <v>16</v>
      </c>
      <c r="W53" s="108">
        <v>201</v>
      </c>
      <c r="X53" s="108">
        <v>13794</v>
      </c>
      <c r="Y53" s="108">
        <v>195</v>
      </c>
      <c r="Z53" s="108">
        <v>13585</v>
      </c>
      <c r="AA53" s="108">
        <v>19</v>
      </c>
      <c r="AB53" s="108">
        <v>209</v>
      </c>
      <c r="AC53" s="108">
        <v>2</v>
      </c>
      <c r="AD53" s="108">
        <v>57</v>
      </c>
      <c r="AE53" s="108">
        <v>2</v>
      </c>
      <c r="AF53" s="108">
        <v>42</v>
      </c>
      <c r="AG53" s="108">
        <v>1</v>
      </c>
      <c r="AH53" s="108">
        <v>15</v>
      </c>
      <c r="AI53" s="108">
        <v>1</v>
      </c>
      <c r="AJ53" s="108">
        <v>5</v>
      </c>
      <c r="AK53" s="108" t="s">
        <v>271</v>
      </c>
      <c r="AL53" s="108" t="s">
        <v>271</v>
      </c>
      <c r="AM53" s="108">
        <v>1</v>
      </c>
      <c r="AN53" s="109">
        <v>5</v>
      </c>
    </row>
    <row r="54" spans="1:40" ht="14.25" customHeight="1" x14ac:dyDescent="0.4">
      <c r="A54" s="178"/>
      <c r="B54" s="93" t="s">
        <v>335</v>
      </c>
      <c r="C54" s="107">
        <v>2424</v>
      </c>
      <c r="D54" s="108">
        <v>101333</v>
      </c>
      <c r="E54" s="108">
        <v>885</v>
      </c>
      <c r="F54" s="108">
        <v>30759</v>
      </c>
      <c r="G54" s="108">
        <v>17</v>
      </c>
      <c r="H54" s="108">
        <v>1156</v>
      </c>
      <c r="I54" s="108">
        <v>31</v>
      </c>
      <c r="J54" s="108">
        <v>1515</v>
      </c>
      <c r="K54" s="108">
        <v>113</v>
      </c>
      <c r="L54" s="108">
        <v>456</v>
      </c>
      <c r="M54" s="108">
        <v>143</v>
      </c>
      <c r="N54" s="108">
        <v>1421</v>
      </c>
      <c r="O54" s="108">
        <v>46</v>
      </c>
      <c r="P54" s="108">
        <v>672</v>
      </c>
      <c r="Q54" s="108">
        <v>414</v>
      </c>
      <c r="R54" s="108">
        <v>5262</v>
      </c>
      <c r="S54" s="108">
        <v>397</v>
      </c>
      <c r="T54" s="108">
        <v>5071</v>
      </c>
      <c r="U54" s="108">
        <v>49</v>
      </c>
      <c r="V54" s="108">
        <v>191</v>
      </c>
      <c r="W54" s="108">
        <v>2424</v>
      </c>
      <c r="X54" s="108">
        <v>58493</v>
      </c>
      <c r="Y54" s="108">
        <v>2240</v>
      </c>
      <c r="Z54" s="108">
        <v>55357</v>
      </c>
      <c r="AA54" s="108">
        <v>345</v>
      </c>
      <c r="AB54" s="108">
        <v>3136</v>
      </c>
      <c r="AC54" s="108">
        <v>49</v>
      </c>
      <c r="AD54" s="108">
        <v>326</v>
      </c>
      <c r="AE54" s="108">
        <v>43</v>
      </c>
      <c r="AF54" s="108">
        <v>289</v>
      </c>
      <c r="AG54" s="108">
        <v>9</v>
      </c>
      <c r="AH54" s="108">
        <v>37</v>
      </c>
      <c r="AI54" s="108">
        <v>48</v>
      </c>
      <c r="AJ54" s="108">
        <v>1273</v>
      </c>
      <c r="AK54" s="108">
        <v>46</v>
      </c>
      <c r="AL54" s="108">
        <v>1240</v>
      </c>
      <c r="AM54" s="108">
        <v>5</v>
      </c>
      <c r="AN54" s="109">
        <v>33</v>
      </c>
    </row>
    <row r="55" spans="1:40" ht="14.25" customHeight="1" x14ac:dyDescent="0.4">
      <c r="A55" s="178"/>
      <c r="B55" s="93" t="s">
        <v>336</v>
      </c>
      <c r="C55" s="107">
        <v>3375</v>
      </c>
      <c r="D55" s="108">
        <v>177891</v>
      </c>
      <c r="E55" s="108">
        <v>1313</v>
      </c>
      <c r="F55" s="108">
        <v>63696</v>
      </c>
      <c r="G55" s="108">
        <v>27</v>
      </c>
      <c r="H55" s="108">
        <v>1024</v>
      </c>
      <c r="I55" s="108">
        <v>37</v>
      </c>
      <c r="J55" s="108">
        <v>864</v>
      </c>
      <c r="K55" s="108">
        <v>134</v>
      </c>
      <c r="L55" s="108">
        <v>616</v>
      </c>
      <c r="M55" s="108">
        <v>172</v>
      </c>
      <c r="N55" s="108">
        <v>2233</v>
      </c>
      <c r="O55" s="108">
        <v>54</v>
      </c>
      <c r="P55" s="108">
        <v>854</v>
      </c>
      <c r="Q55" s="108">
        <v>586</v>
      </c>
      <c r="R55" s="108">
        <v>8093</v>
      </c>
      <c r="S55" s="108">
        <v>548</v>
      </c>
      <c r="T55" s="108">
        <v>7592</v>
      </c>
      <c r="U55" s="108">
        <v>98</v>
      </c>
      <c r="V55" s="108">
        <v>501</v>
      </c>
      <c r="W55" s="108">
        <v>3375</v>
      </c>
      <c r="X55" s="108">
        <v>97099</v>
      </c>
      <c r="Y55" s="108">
        <v>3057</v>
      </c>
      <c r="Z55" s="108">
        <v>91332</v>
      </c>
      <c r="AA55" s="108">
        <v>573</v>
      </c>
      <c r="AB55" s="108">
        <v>5767</v>
      </c>
      <c r="AC55" s="108">
        <v>91</v>
      </c>
      <c r="AD55" s="108">
        <v>759</v>
      </c>
      <c r="AE55" s="108">
        <v>79</v>
      </c>
      <c r="AF55" s="108">
        <v>693</v>
      </c>
      <c r="AG55" s="108">
        <v>19</v>
      </c>
      <c r="AH55" s="108">
        <v>66</v>
      </c>
      <c r="AI55" s="108">
        <v>67</v>
      </c>
      <c r="AJ55" s="108">
        <v>2653</v>
      </c>
      <c r="AK55" s="108">
        <v>61</v>
      </c>
      <c r="AL55" s="108">
        <v>2634</v>
      </c>
      <c r="AM55" s="108">
        <v>9</v>
      </c>
      <c r="AN55" s="109">
        <v>19</v>
      </c>
    </row>
    <row r="56" spans="1:40" ht="14.25" customHeight="1" x14ac:dyDescent="0.4">
      <c r="A56" s="178"/>
      <c r="B56" s="93" t="s">
        <v>337</v>
      </c>
      <c r="C56" s="107">
        <v>7809</v>
      </c>
      <c r="D56" s="108">
        <v>587796</v>
      </c>
      <c r="E56" s="108">
        <v>2893</v>
      </c>
      <c r="F56" s="108">
        <v>197198</v>
      </c>
      <c r="G56" s="108">
        <v>46</v>
      </c>
      <c r="H56" s="108">
        <v>3248</v>
      </c>
      <c r="I56" s="108">
        <v>62</v>
      </c>
      <c r="J56" s="108">
        <v>4156</v>
      </c>
      <c r="K56" s="108">
        <v>237</v>
      </c>
      <c r="L56" s="108">
        <v>1167</v>
      </c>
      <c r="M56" s="108">
        <v>316</v>
      </c>
      <c r="N56" s="108">
        <v>5741</v>
      </c>
      <c r="O56" s="108">
        <v>83</v>
      </c>
      <c r="P56" s="108">
        <v>1696</v>
      </c>
      <c r="Q56" s="108">
        <v>1248</v>
      </c>
      <c r="R56" s="108">
        <v>23729</v>
      </c>
      <c r="S56" s="108">
        <v>1145</v>
      </c>
      <c r="T56" s="108">
        <v>21833</v>
      </c>
      <c r="U56" s="108">
        <v>281</v>
      </c>
      <c r="V56" s="108">
        <v>1896</v>
      </c>
      <c r="W56" s="108">
        <v>7809</v>
      </c>
      <c r="X56" s="108">
        <v>340234</v>
      </c>
      <c r="Y56" s="108">
        <v>7103</v>
      </c>
      <c r="Z56" s="108">
        <v>317304</v>
      </c>
      <c r="AA56" s="108">
        <v>1497</v>
      </c>
      <c r="AB56" s="108">
        <v>22930</v>
      </c>
      <c r="AC56" s="108">
        <v>203</v>
      </c>
      <c r="AD56" s="108">
        <v>2499</v>
      </c>
      <c r="AE56" s="108">
        <v>183</v>
      </c>
      <c r="AF56" s="108">
        <v>2321</v>
      </c>
      <c r="AG56" s="108">
        <v>53</v>
      </c>
      <c r="AH56" s="108">
        <v>178</v>
      </c>
      <c r="AI56" s="108">
        <v>162</v>
      </c>
      <c r="AJ56" s="108">
        <v>8128</v>
      </c>
      <c r="AK56" s="108">
        <v>150</v>
      </c>
      <c r="AL56" s="108">
        <v>7904</v>
      </c>
      <c r="AM56" s="108">
        <v>25</v>
      </c>
      <c r="AN56" s="109">
        <v>224</v>
      </c>
    </row>
    <row r="57" spans="1:40" ht="14.25" customHeight="1" x14ac:dyDescent="0.4">
      <c r="A57" s="178"/>
      <c r="B57" s="93" t="s">
        <v>338</v>
      </c>
      <c r="C57" s="107">
        <v>4637</v>
      </c>
      <c r="D57" s="108">
        <v>500012</v>
      </c>
      <c r="E57" s="108">
        <v>1502</v>
      </c>
      <c r="F57" s="108">
        <v>139030</v>
      </c>
      <c r="G57" s="108">
        <v>18</v>
      </c>
      <c r="H57" s="108">
        <v>2505</v>
      </c>
      <c r="I57" s="108">
        <v>31</v>
      </c>
      <c r="J57" s="108">
        <v>1686</v>
      </c>
      <c r="K57" s="108">
        <v>112</v>
      </c>
      <c r="L57" s="108">
        <v>1984</v>
      </c>
      <c r="M57" s="108">
        <v>110</v>
      </c>
      <c r="N57" s="108">
        <v>4726</v>
      </c>
      <c r="O57" s="108">
        <v>42</v>
      </c>
      <c r="P57" s="108">
        <v>1731</v>
      </c>
      <c r="Q57" s="108">
        <v>686</v>
      </c>
      <c r="R57" s="108">
        <v>21632</v>
      </c>
      <c r="S57" s="108">
        <v>590</v>
      </c>
      <c r="T57" s="108">
        <v>19115</v>
      </c>
      <c r="U57" s="108">
        <v>217</v>
      </c>
      <c r="V57" s="108">
        <v>2517</v>
      </c>
      <c r="W57" s="108">
        <v>4637</v>
      </c>
      <c r="X57" s="108">
        <v>315485</v>
      </c>
      <c r="Y57" s="108">
        <v>4220</v>
      </c>
      <c r="Z57" s="108">
        <v>293033</v>
      </c>
      <c r="AA57" s="108">
        <v>1007</v>
      </c>
      <c r="AB57" s="108">
        <v>22452</v>
      </c>
      <c r="AC57" s="108">
        <v>88</v>
      </c>
      <c r="AD57" s="108">
        <v>1456</v>
      </c>
      <c r="AE57" s="108">
        <v>69</v>
      </c>
      <c r="AF57" s="108">
        <v>1300</v>
      </c>
      <c r="AG57" s="108">
        <v>31</v>
      </c>
      <c r="AH57" s="108">
        <v>156</v>
      </c>
      <c r="AI57" s="108">
        <v>117</v>
      </c>
      <c r="AJ57" s="108">
        <v>9777</v>
      </c>
      <c r="AK57" s="108">
        <v>109</v>
      </c>
      <c r="AL57" s="108">
        <v>9716</v>
      </c>
      <c r="AM57" s="108">
        <v>14</v>
      </c>
      <c r="AN57" s="109">
        <v>61</v>
      </c>
    </row>
    <row r="58" spans="1:40" ht="14.25" customHeight="1" x14ac:dyDescent="0.4">
      <c r="A58" s="178"/>
      <c r="B58" s="93" t="s">
        <v>339</v>
      </c>
      <c r="C58" s="107">
        <v>5016</v>
      </c>
      <c r="D58" s="119">
        <v>813956</v>
      </c>
      <c r="E58" s="108">
        <v>1481</v>
      </c>
      <c r="F58" s="108">
        <v>227850</v>
      </c>
      <c r="G58" s="108">
        <v>44</v>
      </c>
      <c r="H58" s="108">
        <v>9823</v>
      </c>
      <c r="I58" s="108">
        <v>61</v>
      </c>
      <c r="J58" s="108">
        <v>8414</v>
      </c>
      <c r="K58" s="108">
        <v>104</v>
      </c>
      <c r="L58" s="108">
        <v>1940</v>
      </c>
      <c r="M58" s="108">
        <v>137</v>
      </c>
      <c r="N58" s="108">
        <v>10455</v>
      </c>
      <c r="O58" s="108">
        <v>45</v>
      </c>
      <c r="P58" s="108">
        <v>2779</v>
      </c>
      <c r="Q58" s="108">
        <v>806</v>
      </c>
      <c r="R58" s="108">
        <v>35945</v>
      </c>
      <c r="S58" s="108">
        <v>627</v>
      </c>
      <c r="T58" s="108">
        <v>30534</v>
      </c>
      <c r="U58" s="108">
        <v>325</v>
      </c>
      <c r="V58" s="108">
        <v>5411</v>
      </c>
      <c r="W58" s="108">
        <v>5016</v>
      </c>
      <c r="X58" s="108">
        <v>496222</v>
      </c>
      <c r="Y58" s="108">
        <v>4533</v>
      </c>
      <c r="Z58" s="108">
        <v>450177</v>
      </c>
      <c r="AA58" s="108">
        <v>1454</v>
      </c>
      <c r="AB58" s="108">
        <v>46045</v>
      </c>
      <c r="AC58" s="108">
        <v>135</v>
      </c>
      <c r="AD58" s="108">
        <v>4120</v>
      </c>
      <c r="AE58" s="108">
        <v>86</v>
      </c>
      <c r="AF58" s="108">
        <v>3552</v>
      </c>
      <c r="AG58" s="108">
        <v>69</v>
      </c>
      <c r="AH58" s="108">
        <v>568</v>
      </c>
      <c r="AI58" s="108">
        <v>162</v>
      </c>
      <c r="AJ58" s="108">
        <v>16409</v>
      </c>
      <c r="AK58" s="108">
        <v>145</v>
      </c>
      <c r="AL58" s="108">
        <v>16163</v>
      </c>
      <c r="AM58" s="108">
        <v>28</v>
      </c>
      <c r="AN58" s="109">
        <v>246</v>
      </c>
    </row>
    <row r="59" spans="1:40" ht="14.25" customHeight="1" x14ac:dyDescent="0.4">
      <c r="A59" s="178"/>
      <c r="B59" s="93" t="s">
        <v>340</v>
      </c>
      <c r="C59" s="107">
        <v>3127</v>
      </c>
      <c r="D59" s="108">
        <v>938201</v>
      </c>
      <c r="E59" s="108">
        <v>928</v>
      </c>
      <c r="F59" s="108">
        <v>302647</v>
      </c>
      <c r="G59" s="108">
        <v>55</v>
      </c>
      <c r="H59" s="108">
        <v>34416</v>
      </c>
      <c r="I59" s="108">
        <v>39</v>
      </c>
      <c r="J59" s="108">
        <v>10106</v>
      </c>
      <c r="K59" s="108">
        <v>60</v>
      </c>
      <c r="L59" s="108">
        <v>1203</v>
      </c>
      <c r="M59" s="108">
        <v>89</v>
      </c>
      <c r="N59" s="108">
        <v>23558</v>
      </c>
      <c r="O59" s="108">
        <v>35</v>
      </c>
      <c r="P59" s="108">
        <v>7267</v>
      </c>
      <c r="Q59" s="108">
        <v>658</v>
      </c>
      <c r="R59" s="108">
        <v>54690</v>
      </c>
      <c r="S59" s="108">
        <v>439</v>
      </c>
      <c r="T59" s="108">
        <v>45864</v>
      </c>
      <c r="U59" s="108">
        <v>355</v>
      </c>
      <c r="V59" s="108">
        <v>8826</v>
      </c>
      <c r="W59" s="108">
        <v>3127</v>
      </c>
      <c r="X59" s="108">
        <v>475107</v>
      </c>
      <c r="Y59" s="108">
        <v>2782</v>
      </c>
      <c r="Z59" s="108">
        <v>413382</v>
      </c>
      <c r="AA59" s="108">
        <v>1437</v>
      </c>
      <c r="AB59" s="108">
        <v>61725</v>
      </c>
      <c r="AC59" s="108">
        <v>95</v>
      </c>
      <c r="AD59" s="108">
        <v>4975</v>
      </c>
      <c r="AE59" s="108">
        <v>55</v>
      </c>
      <c r="AF59" s="108">
        <v>3518</v>
      </c>
      <c r="AG59" s="108">
        <v>63</v>
      </c>
      <c r="AH59" s="108">
        <v>1457</v>
      </c>
      <c r="AI59" s="108">
        <v>124</v>
      </c>
      <c r="AJ59" s="108">
        <v>24232</v>
      </c>
      <c r="AK59" s="108">
        <v>117</v>
      </c>
      <c r="AL59" s="108">
        <v>24050</v>
      </c>
      <c r="AM59" s="108">
        <v>15</v>
      </c>
      <c r="AN59" s="109">
        <v>182</v>
      </c>
    </row>
    <row r="60" spans="1:40" ht="14.25" customHeight="1" x14ac:dyDescent="0.4">
      <c r="A60" s="178"/>
      <c r="B60" s="93" t="s">
        <v>341</v>
      </c>
      <c r="C60" s="107">
        <v>343</v>
      </c>
      <c r="D60" s="108">
        <v>224904</v>
      </c>
      <c r="E60" s="108">
        <v>88</v>
      </c>
      <c r="F60" s="108">
        <v>81655</v>
      </c>
      <c r="G60" s="108">
        <v>16</v>
      </c>
      <c r="H60" s="108">
        <v>13176</v>
      </c>
      <c r="I60" s="108">
        <v>8</v>
      </c>
      <c r="J60" s="108">
        <v>4044</v>
      </c>
      <c r="K60" s="108">
        <v>8</v>
      </c>
      <c r="L60" s="108">
        <v>1742</v>
      </c>
      <c r="M60" s="108">
        <v>23</v>
      </c>
      <c r="N60" s="108">
        <v>16539</v>
      </c>
      <c r="O60" s="108">
        <v>7</v>
      </c>
      <c r="P60" s="108">
        <v>2296</v>
      </c>
      <c r="Q60" s="108">
        <v>97</v>
      </c>
      <c r="R60" s="108">
        <v>15167</v>
      </c>
      <c r="S60" s="108">
        <v>50</v>
      </c>
      <c r="T60" s="108">
        <v>12747</v>
      </c>
      <c r="U60" s="108">
        <v>69</v>
      </c>
      <c r="V60" s="108">
        <v>2420</v>
      </c>
      <c r="W60" s="108">
        <v>343</v>
      </c>
      <c r="X60" s="108">
        <v>82873</v>
      </c>
      <c r="Y60" s="108">
        <v>296</v>
      </c>
      <c r="Z60" s="108">
        <v>71653</v>
      </c>
      <c r="AA60" s="108">
        <v>192</v>
      </c>
      <c r="AB60" s="108">
        <v>11220</v>
      </c>
      <c r="AC60" s="108">
        <v>21</v>
      </c>
      <c r="AD60" s="108">
        <v>873</v>
      </c>
      <c r="AE60" s="108">
        <v>9</v>
      </c>
      <c r="AF60" s="108">
        <v>600</v>
      </c>
      <c r="AG60" s="108">
        <v>16</v>
      </c>
      <c r="AH60" s="108">
        <v>273</v>
      </c>
      <c r="AI60" s="108">
        <v>24</v>
      </c>
      <c r="AJ60" s="108">
        <v>6539</v>
      </c>
      <c r="AK60" s="108">
        <v>23</v>
      </c>
      <c r="AL60" s="108">
        <v>6351</v>
      </c>
      <c r="AM60" s="108">
        <v>6</v>
      </c>
      <c r="AN60" s="109">
        <v>188</v>
      </c>
    </row>
    <row r="61" spans="1:40" ht="14.25" customHeight="1" x14ac:dyDescent="0.4">
      <c r="A61" s="178"/>
      <c r="B61" s="93" t="s">
        <v>342</v>
      </c>
      <c r="C61" s="107">
        <v>131</v>
      </c>
      <c r="D61" s="108">
        <v>195942</v>
      </c>
      <c r="E61" s="108">
        <v>36</v>
      </c>
      <c r="F61" s="108">
        <v>86082</v>
      </c>
      <c r="G61" s="108">
        <v>11</v>
      </c>
      <c r="H61" s="108">
        <v>10266</v>
      </c>
      <c r="I61" s="108">
        <v>9</v>
      </c>
      <c r="J61" s="108">
        <v>3780</v>
      </c>
      <c r="K61" s="108">
        <v>8</v>
      </c>
      <c r="L61" s="108">
        <v>1634</v>
      </c>
      <c r="M61" s="108">
        <v>15</v>
      </c>
      <c r="N61" s="108">
        <v>19725</v>
      </c>
      <c r="O61" s="108">
        <v>5</v>
      </c>
      <c r="P61" s="108">
        <v>2423</v>
      </c>
      <c r="Q61" s="108">
        <v>44</v>
      </c>
      <c r="R61" s="108">
        <v>8024</v>
      </c>
      <c r="S61" s="108">
        <v>30</v>
      </c>
      <c r="T61" s="108">
        <v>5255</v>
      </c>
      <c r="U61" s="108">
        <v>32</v>
      </c>
      <c r="V61" s="108">
        <v>2769</v>
      </c>
      <c r="W61" s="108">
        <v>131</v>
      </c>
      <c r="X61" s="108">
        <v>56063</v>
      </c>
      <c r="Y61" s="108">
        <v>112</v>
      </c>
      <c r="Z61" s="108">
        <v>51592</v>
      </c>
      <c r="AA61" s="108">
        <v>57</v>
      </c>
      <c r="AB61" s="108">
        <v>4471</v>
      </c>
      <c r="AC61" s="108">
        <v>8</v>
      </c>
      <c r="AD61" s="108">
        <v>415</v>
      </c>
      <c r="AE61" s="108">
        <v>3</v>
      </c>
      <c r="AF61" s="108">
        <v>115</v>
      </c>
      <c r="AG61" s="108">
        <v>6</v>
      </c>
      <c r="AH61" s="108">
        <v>300</v>
      </c>
      <c r="AI61" s="108">
        <v>12</v>
      </c>
      <c r="AJ61" s="108">
        <v>7530</v>
      </c>
      <c r="AK61" s="108">
        <v>9</v>
      </c>
      <c r="AL61" s="108">
        <v>7501</v>
      </c>
      <c r="AM61" s="108">
        <v>3</v>
      </c>
      <c r="AN61" s="109">
        <v>29</v>
      </c>
    </row>
    <row r="62" spans="1:40" ht="14.25" customHeight="1" x14ac:dyDescent="0.4">
      <c r="A62" s="178"/>
      <c r="B62" s="92" t="s">
        <v>343</v>
      </c>
      <c r="C62" s="107">
        <v>31</v>
      </c>
      <c r="D62" s="108">
        <v>77564</v>
      </c>
      <c r="E62" s="108">
        <v>9</v>
      </c>
      <c r="F62" s="108">
        <v>24301</v>
      </c>
      <c r="G62" s="108">
        <v>5</v>
      </c>
      <c r="H62" s="108">
        <v>9133</v>
      </c>
      <c r="I62" s="108">
        <v>1</v>
      </c>
      <c r="J62" s="108">
        <v>3200</v>
      </c>
      <c r="K62" s="108">
        <v>2</v>
      </c>
      <c r="L62" s="108">
        <v>12</v>
      </c>
      <c r="M62" s="108">
        <v>6</v>
      </c>
      <c r="N62" s="108">
        <v>13870</v>
      </c>
      <c r="O62" s="108" t="s">
        <v>271</v>
      </c>
      <c r="P62" s="108" t="s">
        <v>271</v>
      </c>
      <c r="Q62" s="108">
        <v>15</v>
      </c>
      <c r="R62" s="108">
        <v>11146</v>
      </c>
      <c r="S62" s="108">
        <v>12</v>
      </c>
      <c r="T62" s="108">
        <v>9791</v>
      </c>
      <c r="U62" s="108">
        <v>10</v>
      </c>
      <c r="V62" s="108">
        <v>1355</v>
      </c>
      <c r="W62" s="108">
        <v>31</v>
      </c>
      <c r="X62" s="108">
        <v>15299</v>
      </c>
      <c r="Y62" s="108">
        <v>29</v>
      </c>
      <c r="Z62" s="108">
        <v>14197</v>
      </c>
      <c r="AA62" s="108">
        <v>9</v>
      </c>
      <c r="AB62" s="108">
        <v>1102</v>
      </c>
      <c r="AC62" s="108">
        <v>2</v>
      </c>
      <c r="AD62" s="108">
        <v>86</v>
      </c>
      <c r="AE62" s="108">
        <v>1</v>
      </c>
      <c r="AF62" s="108">
        <v>1</v>
      </c>
      <c r="AG62" s="108">
        <v>2</v>
      </c>
      <c r="AH62" s="108">
        <v>85</v>
      </c>
      <c r="AI62" s="108">
        <v>3</v>
      </c>
      <c r="AJ62" s="108">
        <v>517</v>
      </c>
      <c r="AK62" s="108">
        <v>2</v>
      </c>
      <c r="AL62" s="108">
        <v>461</v>
      </c>
      <c r="AM62" s="108">
        <v>2</v>
      </c>
      <c r="AN62" s="109">
        <v>56</v>
      </c>
    </row>
    <row r="63" spans="1:40" ht="14.25" customHeight="1" x14ac:dyDescent="0.4">
      <c r="A63" s="178"/>
      <c r="B63" s="92" t="s">
        <v>344</v>
      </c>
      <c r="C63" s="107">
        <v>12</v>
      </c>
      <c r="D63" s="108">
        <v>32617</v>
      </c>
      <c r="E63" s="108">
        <v>3</v>
      </c>
      <c r="F63" s="108">
        <v>16410</v>
      </c>
      <c r="G63" s="108">
        <v>1</v>
      </c>
      <c r="H63" s="108">
        <v>6100</v>
      </c>
      <c r="I63" s="108">
        <v>1</v>
      </c>
      <c r="J63" s="108">
        <v>1380</v>
      </c>
      <c r="K63" s="108" t="s">
        <v>271</v>
      </c>
      <c r="L63" s="108" t="s">
        <v>271</v>
      </c>
      <c r="M63" s="108">
        <v>1</v>
      </c>
      <c r="N63" s="108">
        <v>1300</v>
      </c>
      <c r="O63" s="108" t="s">
        <v>271</v>
      </c>
      <c r="P63" s="108" t="s">
        <v>271</v>
      </c>
      <c r="Q63" s="108">
        <v>6</v>
      </c>
      <c r="R63" s="108">
        <v>3838</v>
      </c>
      <c r="S63" s="108">
        <v>3</v>
      </c>
      <c r="T63" s="108">
        <v>3389</v>
      </c>
      <c r="U63" s="108">
        <v>4</v>
      </c>
      <c r="V63" s="108">
        <v>449</v>
      </c>
      <c r="W63" s="108">
        <v>12</v>
      </c>
      <c r="X63" s="108">
        <v>3070</v>
      </c>
      <c r="Y63" s="108">
        <v>10</v>
      </c>
      <c r="Z63" s="108">
        <v>2652</v>
      </c>
      <c r="AA63" s="108">
        <v>8</v>
      </c>
      <c r="AB63" s="108">
        <v>418</v>
      </c>
      <c r="AC63" s="108" t="s">
        <v>271</v>
      </c>
      <c r="AD63" s="108" t="s">
        <v>271</v>
      </c>
      <c r="AE63" s="108" t="s">
        <v>271</v>
      </c>
      <c r="AF63" s="108" t="s">
        <v>271</v>
      </c>
      <c r="AG63" s="108" t="s">
        <v>271</v>
      </c>
      <c r="AH63" s="108" t="s">
        <v>271</v>
      </c>
      <c r="AI63" s="108">
        <v>2</v>
      </c>
      <c r="AJ63" s="108">
        <v>519</v>
      </c>
      <c r="AK63" s="108">
        <v>2</v>
      </c>
      <c r="AL63" s="108">
        <v>515</v>
      </c>
      <c r="AM63" s="108">
        <v>1</v>
      </c>
      <c r="AN63" s="109">
        <v>4</v>
      </c>
    </row>
    <row r="64" spans="1:40" ht="14.25" customHeight="1" x14ac:dyDescent="0.4">
      <c r="A64" s="178"/>
      <c r="B64" s="92" t="s">
        <v>345</v>
      </c>
      <c r="C64" s="107">
        <v>5</v>
      </c>
      <c r="D64" s="108">
        <v>12666</v>
      </c>
      <c r="E64" s="108">
        <v>1</v>
      </c>
      <c r="F64" s="108">
        <v>936</v>
      </c>
      <c r="G64" s="108">
        <v>1</v>
      </c>
      <c r="H64" s="108">
        <v>715</v>
      </c>
      <c r="I64" s="108">
        <v>1</v>
      </c>
      <c r="J64" s="108">
        <v>193</v>
      </c>
      <c r="K64" s="108" t="s">
        <v>271</v>
      </c>
      <c r="L64" s="108" t="s">
        <v>271</v>
      </c>
      <c r="M64" s="108">
        <v>1</v>
      </c>
      <c r="N64" s="108">
        <v>845</v>
      </c>
      <c r="O64" s="108" t="s">
        <v>271</v>
      </c>
      <c r="P64" s="108" t="s">
        <v>271</v>
      </c>
      <c r="Q64" s="108">
        <v>2</v>
      </c>
      <c r="R64" s="108">
        <v>102</v>
      </c>
      <c r="S64" s="108">
        <v>1</v>
      </c>
      <c r="T64" s="108">
        <v>90</v>
      </c>
      <c r="U64" s="108">
        <v>1</v>
      </c>
      <c r="V64" s="108">
        <v>12</v>
      </c>
      <c r="W64" s="108">
        <v>5</v>
      </c>
      <c r="X64" s="108">
        <v>9875</v>
      </c>
      <c r="Y64" s="108">
        <v>5</v>
      </c>
      <c r="Z64" s="108">
        <v>9875</v>
      </c>
      <c r="AA64" s="108" t="s">
        <v>271</v>
      </c>
      <c r="AB64" s="108" t="s">
        <v>271</v>
      </c>
      <c r="AC64" s="108" t="s">
        <v>271</v>
      </c>
      <c r="AD64" s="108" t="s">
        <v>271</v>
      </c>
      <c r="AE64" s="108" t="s">
        <v>271</v>
      </c>
      <c r="AF64" s="108" t="s">
        <v>271</v>
      </c>
      <c r="AG64" s="108" t="s">
        <v>271</v>
      </c>
      <c r="AH64" s="108" t="s">
        <v>271</v>
      </c>
      <c r="AI64" s="108" t="s">
        <v>271</v>
      </c>
      <c r="AJ64" s="108" t="s">
        <v>271</v>
      </c>
      <c r="AK64" s="108" t="s">
        <v>271</v>
      </c>
      <c r="AL64" s="108" t="s">
        <v>271</v>
      </c>
      <c r="AM64" s="108" t="s">
        <v>271</v>
      </c>
      <c r="AN64" s="109" t="s">
        <v>271</v>
      </c>
    </row>
    <row r="65" spans="1:40" ht="14.25" customHeight="1" thickBot="1" x14ac:dyDescent="0.45">
      <c r="A65" s="179"/>
      <c r="B65" s="99" t="s">
        <v>346</v>
      </c>
      <c r="C65" s="110">
        <v>4</v>
      </c>
      <c r="D65" s="111">
        <v>7841</v>
      </c>
      <c r="E65" s="111" t="s">
        <v>271</v>
      </c>
      <c r="F65" s="111" t="s">
        <v>271</v>
      </c>
      <c r="G65" s="111" t="s">
        <v>271</v>
      </c>
      <c r="H65" s="111" t="s">
        <v>271</v>
      </c>
      <c r="I65" s="111" t="s">
        <v>271</v>
      </c>
      <c r="J65" s="111" t="s">
        <v>271</v>
      </c>
      <c r="K65" s="111" t="s">
        <v>271</v>
      </c>
      <c r="L65" s="111" t="s">
        <v>271</v>
      </c>
      <c r="M65" s="111" t="s">
        <v>271</v>
      </c>
      <c r="N65" s="111" t="s">
        <v>271</v>
      </c>
      <c r="O65" s="111" t="s">
        <v>271</v>
      </c>
      <c r="P65" s="111" t="s">
        <v>271</v>
      </c>
      <c r="Q65" s="111">
        <v>1</v>
      </c>
      <c r="R65" s="111">
        <v>2960</v>
      </c>
      <c r="S65" s="111">
        <v>1</v>
      </c>
      <c r="T65" s="111">
        <v>2960</v>
      </c>
      <c r="U65" s="111" t="s">
        <v>271</v>
      </c>
      <c r="V65" s="111" t="s">
        <v>271</v>
      </c>
      <c r="W65" s="111">
        <v>4</v>
      </c>
      <c r="X65" s="111">
        <v>4881</v>
      </c>
      <c r="Y65" s="111">
        <v>4</v>
      </c>
      <c r="Z65" s="111">
        <v>3472</v>
      </c>
      <c r="AA65" s="111">
        <v>2</v>
      </c>
      <c r="AB65" s="111">
        <v>1409</v>
      </c>
      <c r="AC65" s="111" t="s">
        <v>271</v>
      </c>
      <c r="AD65" s="111" t="s">
        <v>271</v>
      </c>
      <c r="AE65" s="111" t="s">
        <v>271</v>
      </c>
      <c r="AF65" s="111" t="s">
        <v>271</v>
      </c>
      <c r="AG65" s="111" t="s">
        <v>271</v>
      </c>
      <c r="AH65" s="111" t="s">
        <v>271</v>
      </c>
      <c r="AI65" s="111" t="s">
        <v>271</v>
      </c>
      <c r="AJ65" s="111" t="s">
        <v>271</v>
      </c>
      <c r="AK65" s="111" t="s">
        <v>271</v>
      </c>
      <c r="AL65" s="111" t="s">
        <v>271</v>
      </c>
      <c r="AM65" s="111" t="s">
        <v>271</v>
      </c>
      <c r="AN65" s="112" t="s">
        <v>271</v>
      </c>
    </row>
    <row r="66" spans="1:40" x14ac:dyDescent="0.4">
      <c r="B66" s="78" t="s">
        <v>332</v>
      </c>
    </row>
    <row r="67" spans="1:40" x14ac:dyDescent="0.4">
      <c r="B67" s="6" t="s">
        <v>236</v>
      </c>
    </row>
  </sheetData>
  <mergeCells count="59">
    <mergeCell ref="W4:W7"/>
    <mergeCell ref="A3:B9"/>
    <mergeCell ref="A52:A65"/>
    <mergeCell ref="A38:A51"/>
    <mergeCell ref="A24:A37"/>
    <mergeCell ref="O3:P3"/>
    <mergeCell ref="A10:A23"/>
    <mergeCell ref="Q3:V3"/>
    <mergeCell ref="W3:AB3"/>
    <mergeCell ref="Y4:Z4"/>
    <mergeCell ref="AA4:AB4"/>
    <mergeCell ref="Y5:Y7"/>
    <mergeCell ref="Z5:Z7"/>
    <mergeCell ref="T5:T7"/>
    <mergeCell ref="U5:U7"/>
    <mergeCell ref="V5:V7"/>
    <mergeCell ref="AH5:AH7"/>
    <mergeCell ref="AK5:AK7"/>
    <mergeCell ref="AL5:AL7"/>
    <mergeCell ref="AM5:AM7"/>
    <mergeCell ref="AN5:AN7"/>
    <mergeCell ref="AI4:AI7"/>
    <mergeCell ref="AJ4:AJ7"/>
    <mergeCell ref="AK4:AL4"/>
    <mergeCell ref="AM4:AN4"/>
    <mergeCell ref="AG4:AH4"/>
    <mergeCell ref="AG5:AG7"/>
    <mergeCell ref="AC4:AC7"/>
    <mergeCell ref="AD4:AD7"/>
    <mergeCell ref="AE4:AF4"/>
    <mergeCell ref="AA5:AA7"/>
    <mergeCell ref="AB5:AB7"/>
    <mergeCell ref="AE5:AE7"/>
    <mergeCell ref="AF5:AF7"/>
    <mergeCell ref="Q4:Q7"/>
    <mergeCell ref="R4:R7"/>
    <mergeCell ref="S4:T4"/>
    <mergeCell ref="U4:V4"/>
    <mergeCell ref="M4:M7"/>
    <mergeCell ref="N4:N7"/>
    <mergeCell ref="O4:O7"/>
    <mergeCell ref="P4:P7"/>
    <mergeCell ref="S5:S7"/>
    <mergeCell ref="AC3:AH3"/>
    <mergeCell ref="AI3:AN3"/>
    <mergeCell ref="E4:E7"/>
    <mergeCell ref="F4:F7"/>
    <mergeCell ref="G4:G7"/>
    <mergeCell ref="H4:H7"/>
    <mergeCell ref="I4:I7"/>
    <mergeCell ref="J4:J7"/>
    <mergeCell ref="E3:F3"/>
    <mergeCell ref="G3:H3"/>
    <mergeCell ref="I3:J3"/>
    <mergeCell ref="K3:L3"/>
    <mergeCell ref="M3:N3"/>
    <mergeCell ref="X4:X7"/>
    <mergeCell ref="K4:K7"/>
    <mergeCell ref="L4:L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68"/>
  <sheetViews>
    <sheetView tabSelected="1" workbookViewId="0"/>
  </sheetViews>
  <sheetFormatPr defaultColWidth="9" defaultRowHeight="18.75" x14ac:dyDescent="0.4"/>
  <cols>
    <col min="1" max="1" width="4" style="66" customWidth="1"/>
    <col min="2" max="2" width="19.375" style="66" customWidth="1" collapsed="1"/>
    <col min="3" max="87" width="9" style="66" customWidth="1" collapsed="1"/>
    <col min="88" max="16384" width="9" style="66"/>
  </cols>
  <sheetData>
    <row r="1" spans="1:87" ht="18.75" customHeight="1" x14ac:dyDescent="0.4">
      <c r="C1" s="67" t="s">
        <v>240</v>
      </c>
      <c r="D1" s="68"/>
      <c r="E1" s="68"/>
      <c r="F1" s="68"/>
      <c r="G1" s="68"/>
      <c r="H1" s="68"/>
      <c r="I1" s="68"/>
      <c r="J1" s="68"/>
      <c r="K1" s="68"/>
      <c r="L1" s="68"/>
      <c r="M1" s="68"/>
      <c r="N1" s="65"/>
      <c r="O1" s="68"/>
      <c r="P1" s="65"/>
      <c r="Q1" s="65"/>
      <c r="R1" s="68"/>
      <c r="S1" s="65"/>
      <c r="T1" s="68"/>
      <c r="U1" s="65"/>
      <c r="V1" s="65"/>
      <c r="W1" s="65"/>
      <c r="X1" s="65"/>
      <c r="Y1" s="65"/>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row>
    <row r="2" spans="1:87" ht="19.5" customHeight="1" thickBot="1" x14ac:dyDescent="0.45">
      <c r="C2" s="68" t="s">
        <v>244</v>
      </c>
      <c r="D2" s="68"/>
      <c r="E2" s="68"/>
      <c r="F2" s="68"/>
      <c r="G2" s="65"/>
      <c r="H2" s="68"/>
      <c r="I2" s="68"/>
      <c r="J2" s="68"/>
      <c r="K2" s="68"/>
      <c r="L2" s="68"/>
      <c r="M2" s="68"/>
      <c r="N2" s="68"/>
      <c r="O2" s="68"/>
      <c r="P2" s="68"/>
      <c r="Q2" s="65"/>
      <c r="R2" s="68"/>
      <c r="S2" s="68"/>
      <c r="T2" s="68"/>
      <c r="U2" s="68"/>
      <c r="V2" s="65"/>
      <c r="W2" s="65"/>
      <c r="X2" s="65"/>
      <c r="Y2" s="65"/>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row>
    <row r="3" spans="1:87" ht="18.75" customHeight="1" x14ac:dyDescent="0.4">
      <c r="A3" s="231" t="s">
        <v>229</v>
      </c>
      <c r="B3" s="232"/>
      <c r="C3" s="222" t="s">
        <v>235</v>
      </c>
      <c r="D3" s="221"/>
      <c r="E3" s="221"/>
      <c r="F3" s="221"/>
      <c r="G3" s="221"/>
      <c r="H3" s="220" t="s">
        <v>179</v>
      </c>
      <c r="I3" s="221"/>
      <c r="J3" s="221"/>
      <c r="K3" s="221"/>
      <c r="L3" s="221"/>
      <c r="M3" s="228" t="s">
        <v>178</v>
      </c>
      <c r="N3" s="229"/>
      <c r="O3" s="229"/>
      <c r="P3" s="229"/>
      <c r="Q3" s="222"/>
      <c r="R3" s="220" t="s">
        <v>177</v>
      </c>
      <c r="S3" s="221"/>
      <c r="T3" s="221"/>
      <c r="U3" s="221"/>
      <c r="V3" s="223"/>
      <c r="W3" s="220" t="s">
        <v>176</v>
      </c>
      <c r="X3" s="221"/>
      <c r="Y3" s="221"/>
      <c r="Z3" s="221"/>
      <c r="AA3" s="221"/>
      <c r="AB3" s="220" t="s">
        <v>175</v>
      </c>
      <c r="AC3" s="221"/>
      <c r="AD3" s="221"/>
      <c r="AE3" s="221"/>
      <c r="AF3" s="221"/>
      <c r="AG3" s="220" t="s">
        <v>174</v>
      </c>
      <c r="AH3" s="221"/>
      <c r="AI3" s="221"/>
      <c r="AJ3" s="221"/>
      <c r="AK3" s="221"/>
      <c r="AL3" s="222" t="s">
        <v>173</v>
      </c>
      <c r="AM3" s="221"/>
      <c r="AN3" s="221"/>
      <c r="AO3" s="221"/>
      <c r="AP3" s="221"/>
      <c r="AQ3" s="220" t="s">
        <v>172</v>
      </c>
      <c r="AR3" s="221"/>
      <c r="AS3" s="221"/>
      <c r="AT3" s="221"/>
      <c r="AU3" s="221"/>
      <c r="AV3" s="220" t="s">
        <v>171</v>
      </c>
      <c r="AW3" s="221"/>
      <c r="AX3" s="221"/>
      <c r="AY3" s="221"/>
      <c r="AZ3" s="223"/>
      <c r="BA3" s="220" t="s">
        <v>170</v>
      </c>
      <c r="BB3" s="221"/>
      <c r="BC3" s="221"/>
      <c r="BD3" s="221"/>
      <c r="BE3" s="221"/>
      <c r="BF3" s="220" t="s">
        <v>169</v>
      </c>
      <c r="BG3" s="221"/>
      <c r="BH3" s="221"/>
      <c r="BI3" s="221"/>
      <c r="BJ3" s="221"/>
      <c r="BK3" s="220" t="s">
        <v>168</v>
      </c>
      <c r="BL3" s="221"/>
      <c r="BM3" s="221"/>
      <c r="BN3" s="221"/>
      <c r="BO3" s="221"/>
      <c r="BP3" s="222" t="s">
        <v>167</v>
      </c>
      <c r="BQ3" s="221"/>
      <c r="BR3" s="221"/>
      <c r="BS3" s="221"/>
      <c r="BT3" s="221"/>
      <c r="BU3" s="220" t="s">
        <v>166</v>
      </c>
      <c r="BV3" s="221"/>
      <c r="BW3" s="221"/>
      <c r="BX3" s="221"/>
      <c r="BY3" s="221"/>
      <c r="BZ3" s="220" t="s">
        <v>165</v>
      </c>
      <c r="CA3" s="221"/>
      <c r="CB3" s="221"/>
      <c r="CC3" s="221"/>
      <c r="CD3" s="223"/>
      <c r="CE3" s="220" t="s">
        <v>164</v>
      </c>
      <c r="CF3" s="221"/>
      <c r="CG3" s="221"/>
      <c r="CH3" s="221"/>
      <c r="CI3" s="224"/>
    </row>
    <row r="4" spans="1:87" ht="18.75" customHeight="1" x14ac:dyDescent="0.4">
      <c r="A4" s="233"/>
      <c r="B4" s="234"/>
      <c r="C4" s="225" t="s">
        <v>163</v>
      </c>
      <c r="D4" s="226" t="s">
        <v>104</v>
      </c>
      <c r="E4" s="226"/>
      <c r="F4" s="226" t="s">
        <v>103</v>
      </c>
      <c r="G4" s="226"/>
      <c r="H4" s="227" t="s">
        <v>163</v>
      </c>
      <c r="I4" s="226" t="s">
        <v>104</v>
      </c>
      <c r="J4" s="226"/>
      <c r="K4" s="226" t="s">
        <v>103</v>
      </c>
      <c r="L4" s="226"/>
      <c r="M4" s="227" t="s">
        <v>163</v>
      </c>
      <c r="N4" s="226" t="s">
        <v>104</v>
      </c>
      <c r="O4" s="226"/>
      <c r="P4" s="226" t="s">
        <v>103</v>
      </c>
      <c r="Q4" s="230"/>
      <c r="R4" s="227" t="s">
        <v>163</v>
      </c>
      <c r="S4" s="226" t="s">
        <v>104</v>
      </c>
      <c r="T4" s="226"/>
      <c r="U4" s="226" t="s">
        <v>103</v>
      </c>
      <c r="V4" s="230"/>
      <c r="W4" s="227" t="s">
        <v>163</v>
      </c>
      <c r="X4" s="226" t="s">
        <v>104</v>
      </c>
      <c r="Y4" s="226"/>
      <c r="Z4" s="226" t="s">
        <v>103</v>
      </c>
      <c r="AA4" s="226"/>
      <c r="AB4" s="227" t="s">
        <v>163</v>
      </c>
      <c r="AC4" s="226" t="s">
        <v>104</v>
      </c>
      <c r="AD4" s="226"/>
      <c r="AE4" s="226" t="s">
        <v>103</v>
      </c>
      <c r="AF4" s="226"/>
      <c r="AG4" s="227" t="s">
        <v>163</v>
      </c>
      <c r="AH4" s="226" t="s">
        <v>104</v>
      </c>
      <c r="AI4" s="226"/>
      <c r="AJ4" s="226" t="s">
        <v>103</v>
      </c>
      <c r="AK4" s="226"/>
      <c r="AL4" s="225" t="s">
        <v>163</v>
      </c>
      <c r="AM4" s="226" t="s">
        <v>104</v>
      </c>
      <c r="AN4" s="226"/>
      <c r="AO4" s="226" t="s">
        <v>103</v>
      </c>
      <c r="AP4" s="226"/>
      <c r="AQ4" s="227" t="s">
        <v>163</v>
      </c>
      <c r="AR4" s="226" t="s">
        <v>104</v>
      </c>
      <c r="AS4" s="226"/>
      <c r="AT4" s="226" t="s">
        <v>103</v>
      </c>
      <c r="AU4" s="226"/>
      <c r="AV4" s="227" t="s">
        <v>163</v>
      </c>
      <c r="AW4" s="226" t="s">
        <v>104</v>
      </c>
      <c r="AX4" s="226"/>
      <c r="AY4" s="226" t="s">
        <v>103</v>
      </c>
      <c r="AZ4" s="230"/>
      <c r="BA4" s="227" t="s">
        <v>163</v>
      </c>
      <c r="BB4" s="226" t="s">
        <v>104</v>
      </c>
      <c r="BC4" s="226"/>
      <c r="BD4" s="226" t="s">
        <v>103</v>
      </c>
      <c r="BE4" s="226"/>
      <c r="BF4" s="227" t="s">
        <v>163</v>
      </c>
      <c r="BG4" s="226" t="s">
        <v>104</v>
      </c>
      <c r="BH4" s="226"/>
      <c r="BI4" s="226" t="s">
        <v>103</v>
      </c>
      <c r="BJ4" s="226"/>
      <c r="BK4" s="227" t="s">
        <v>163</v>
      </c>
      <c r="BL4" s="226" t="s">
        <v>104</v>
      </c>
      <c r="BM4" s="226"/>
      <c r="BN4" s="226" t="s">
        <v>103</v>
      </c>
      <c r="BO4" s="226"/>
      <c r="BP4" s="225" t="s">
        <v>163</v>
      </c>
      <c r="BQ4" s="226" t="s">
        <v>104</v>
      </c>
      <c r="BR4" s="226"/>
      <c r="BS4" s="226" t="s">
        <v>103</v>
      </c>
      <c r="BT4" s="226"/>
      <c r="BU4" s="227" t="s">
        <v>163</v>
      </c>
      <c r="BV4" s="226" t="s">
        <v>104</v>
      </c>
      <c r="BW4" s="226"/>
      <c r="BX4" s="226" t="s">
        <v>103</v>
      </c>
      <c r="BY4" s="226"/>
      <c r="BZ4" s="227" t="s">
        <v>163</v>
      </c>
      <c r="CA4" s="226" t="s">
        <v>104</v>
      </c>
      <c r="CB4" s="226"/>
      <c r="CC4" s="226" t="s">
        <v>103</v>
      </c>
      <c r="CD4" s="230"/>
      <c r="CE4" s="240" t="s">
        <v>163</v>
      </c>
      <c r="CF4" s="230" t="s">
        <v>104</v>
      </c>
      <c r="CG4" s="246"/>
      <c r="CH4" s="230" t="s">
        <v>103</v>
      </c>
      <c r="CI4" s="247"/>
    </row>
    <row r="5" spans="1:87" ht="18.75" customHeight="1" x14ac:dyDescent="0.4">
      <c r="A5" s="233"/>
      <c r="B5" s="234"/>
      <c r="C5" s="225"/>
      <c r="D5" s="227" t="s">
        <v>101</v>
      </c>
      <c r="E5" s="226" t="s">
        <v>100</v>
      </c>
      <c r="F5" s="227" t="s">
        <v>101</v>
      </c>
      <c r="G5" s="226" t="s">
        <v>100</v>
      </c>
      <c r="H5" s="227"/>
      <c r="I5" s="227" t="s">
        <v>101</v>
      </c>
      <c r="J5" s="226" t="s">
        <v>100</v>
      </c>
      <c r="K5" s="227" t="s">
        <v>101</v>
      </c>
      <c r="L5" s="226" t="s">
        <v>100</v>
      </c>
      <c r="M5" s="227"/>
      <c r="N5" s="227" t="s">
        <v>101</v>
      </c>
      <c r="O5" s="226" t="s">
        <v>100</v>
      </c>
      <c r="P5" s="227" t="s">
        <v>101</v>
      </c>
      <c r="Q5" s="230" t="s">
        <v>100</v>
      </c>
      <c r="R5" s="227"/>
      <c r="S5" s="227" t="s">
        <v>101</v>
      </c>
      <c r="T5" s="226" t="s">
        <v>100</v>
      </c>
      <c r="U5" s="227" t="s">
        <v>101</v>
      </c>
      <c r="V5" s="230" t="s">
        <v>100</v>
      </c>
      <c r="W5" s="227"/>
      <c r="X5" s="227" t="s">
        <v>101</v>
      </c>
      <c r="Y5" s="226" t="s">
        <v>100</v>
      </c>
      <c r="Z5" s="227" t="s">
        <v>101</v>
      </c>
      <c r="AA5" s="226" t="s">
        <v>100</v>
      </c>
      <c r="AB5" s="227"/>
      <c r="AC5" s="227" t="s">
        <v>101</v>
      </c>
      <c r="AD5" s="226" t="s">
        <v>100</v>
      </c>
      <c r="AE5" s="227" t="s">
        <v>101</v>
      </c>
      <c r="AF5" s="226" t="s">
        <v>100</v>
      </c>
      <c r="AG5" s="227"/>
      <c r="AH5" s="227" t="s">
        <v>101</v>
      </c>
      <c r="AI5" s="226" t="s">
        <v>100</v>
      </c>
      <c r="AJ5" s="227" t="s">
        <v>101</v>
      </c>
      <c r="AK5" s="226" t="s">
        <v>100</v>
      </c>
      <c r="AL5" s="225"/>
      <c r="AM5" s="227" t="s">
        <v>101</v>
      </c>
      <c r="AN5" s="226" t="s">
        <v>100</v>
      </c>
      <c r="AO5" s="227" t="s">
        <v>101</v>
      </c>
      <c r="AP5" s="226" t="s">
        <v>100</v>
      </c>
      <c r="AQ5" s="227"/>
      <c r="AR5" s="227" t="s">
        <v>101</v>
      </c>
      <c r="AS5" s="226" t="s">
        <v>100</v>
      </c>
      <c r="AT5" s="227" t="s">
        <v>101</v>
      </c>
      <c r="AU5" s="226" t="s">
        <v>100</v>
      </c>
      <c r="AV5" s="227"/>
      <c r="AW5" s="227" t="s">
        <v>101</v>
      </c>
      <c r="AX5" s="226" t="s">
        <v>100</v>
      </c>
      <c r="AY5" s="227" t="s">
        <v>101</v>
      </c>
      <c r="AZ5" s="230" t="s">
        <v>100</v>
      </c>
      <c r="BA5" s="227"/>
      <c r="BB5" s="227" t="s">
        <v>101</v>
      </c>
      <c r="BC5" s="226" t="s">
        <v>100</v>
      </c>
      <c r="BD5" s="227" t="s">
        <v>101</v>
      </c>
      <c r="BE5" s="226" t="s">
        <v>100</v>
      </c>
      <c r="BF5" s="227"/>
      <c r="BG5" s="227" t="s">
        <v>101</v>
      </c>
      <c r="BH5" s="226" t="s">
        <v>100</v>
      </c>
      <c r="BI5" s="227" t="s">
        <v>101</v>
      </c>
      <c r="BJ5" s="226" t="s">
        <v>100</v>
      </c>
      <c r="BK5" s="227"/>
      <c r="BL5" s="227" t="s">
        <v>101</v>
      </c>
      <c r="BM5" s="226" t="s">
        <v>100</v>
      </c>
      <c r="BN5" s="227" t="s">
        <v>101</v>
      </c>
      <c r="BO5" s="226" t="s">
        <v>100</v>
      </c>
      <c r="BP5" s="225"/>
      <c r="BQ5" s="227" t="s">
        <v>101</v>
      </c>
      <c r="BR5" s="226" t="s">
        <v>100</v>
      </c>
      <c r="BS5" s="227" t="s">
        <v>101</v>
      </c>
      <c r="BT5" s="226" t="s">
        <v>100</v>
      </c>
      <c r="BU5" s="227"/>
      <c r="BV5" s="227" t="s">
        <v>101</v>
      </c>
      <c r="BW5" s="226" t="s">
        <v>100</v>
      </c>
      <c r="BX5" s="227" t="s">
        <v>101</v>
      </c>
      <c r="BY5" s="226" t="s">
        <v>100</v>
      </c>
      <c r="BZ5" s="227"/>
      <c r="CA5" s="227" t="s">
        <v>101</v>
      </c>
      <c r="CB5" s="226" t="s">
        <v>100</v>
      </c>
      <c r="CC5" s="227" t="s">
        <v>101</v>
      </c>
      <c r="CD5" s="230" t="s">
        <v>100</v>
      </c>
      <c r="CE5" s="241"/>
      <c r="CF5" s="240" t="s">
        <v>101</v>
      </c>
      <c r="CG5" s="242" t="s">
        <v>100</v>
      </c>
      <c r="CH5" s="240" t="s">
        <v>101</v>
      </c>
      <c r="CI5" s="244" t="s">
        <v>100</v>
      </c>
    </row>
    <row r="6" spans="1:87" ht="18.75" customHeight="1" x14ac:dyDescent="0.4">
      <c r="A6" s="233"/>
      <c r="B6" s="234"/>
      <c r="C6" s="225"/>
      <c r="D6" s="227"/>
      <c r="E6" s="226"/>
      <c r="F6" s="227"/>
      <c r="G6" s="226"/>
      <c r="H6" s="227"/>
      <c r="I6" s="227"/>
      <c r="J6" s="226"/>
      <c r="K6" s="227"/>
      <c r="L6" s="226"/>
      <c r="M6" s="227"/>
      <c r="N6" s="227"/>
      <c r="O6" s="226"/>
      <c r="P6" s="227"/>
      <c r="Q6" s="230"/>
      <c r="R6" s="227"/>
      <c r="S6" s="227"/>
      <c r="T6" s="226"/>
      <c r="U6" s="227"/>
      <c r="V6" s="230"/>
      <c r="W6" s="227"/>
      <c r="X6" s="227"/>
      <c r="Y6" s="226"/>
      <c r="Z6" s="227"/>
      <c r="AA6" s="226"/>
      <c r="AB6" s="227"/>
      <c r="AC6" s="227"/>
      <c r="AD6" s="226"/>
      <c r="AE6" s="227"/>
      <c r="AF6" s="226"/>
      <c r="AG6" s="227"/>
      <c r="AH6" s="227"/>
      <c r="AI6" s="226"/>
      <c r="AJ6" s="227"/>
      <c r="AK6" s="226"/>
      <c r="AL6" s="225"/>
      <c r="AM6" s="227"/>
      <c r="AN6" s="226"/>
      <c r="AO6" s="227"/>
      <c r="AP6" s="226"/>
      <c r="AQ6" s="227"/>
      <c r="AR6" s="227"/>
      <c r="AS6" s="226"/>
      <c r="AT6" s="227"/>
      <c r="AU6" s="226"/>
      <c r="AV6" s="227"/>
      <c r="AW6" s="227"/>
      <c r="AX6" s="226"/>
      <c r="AY6" s="227"/>
      <c r="AZ6" s="230"/>
      <c r="BA6" s="227"/>
      <c r="BB6" s="227"/>
      <c r="BC6" s="226"/>
      <c r="BD6" s="227"/>
      <c r="BE6" s="226"/>
      <c r="BF6" s="227"/>
      <c r="BG6" s="227"/>
      <c r="BH6" s="226"/>
      <c r="BI6" s="227"/>
      <c r="BJ6" s="226"/>
      <c r="BK6" s="227"/>
      <c r="BL6" s="227"/>
      <c r="BM6" s="226"/>
      <c r="BN6" s="227"/>
      <c r="BO6" s="226"/>
      <c r="BP6" s="225"/>
      <c r="BQ6" s="227"/>
      <c r="BR6" s="226"/>
      <c r="BS6" s="227"/>
      <c r="BT6" s="226"/>
      <c r="BU6" s="227"/>
      <c r="BV6" s="227"/>
      <c r="BW6" s="226"/>
      <c r="BX6" s="227"/>
      <c r="BY6" s="226"/>
      <c r="BZ6" s="227"/>
      <c r="CA6" s="227"/>
      <c r="CB6" s="226"/>
      <c r="CC6" s="227"/>
      <c r="CD6" s="230"/>
      <c r="CE6" s="241"/>
      <c r="CF6" s="241"/>
      <c r="CG6" s="243"/>
      <c r="CH6" s="241"/>
      <c r="CI6" s="245"/>
    </row>
    <row r="7" spans="1:87" ht="18.75" customHeight="1" x14ac:dyDescent="0.4">
      <c r="A7" s="233"/>
      <c r="B7" s="234"/>
      <c r="C7" s="225"/>
      <c r="D7" s="227"/>
      <c r="E7" s="226"/>
      <c r="F7" s="227"/>
      <c r="G7" s="226"/>
      <c r="H7" s="227"/>
      <c r="I7" s="227"/>
      <c r="J7" s="226"/>
      <c r="K7" s="227"/>
      <c r="L7" s="226"/>
      <c r="M7" s="227"/>
      <c r="N7" s="227"/>
      <c r="O7" s="226"/>
      <c r="P7" s="227"/>
      <c r="Q7" s="230"/>
      <c r="R7" s="227"/>
      <c r="S7" s="227"/>
      <c r="T7" s="226"/>
      <c r="U7" s="227"/>
      <c r="V7" s="230"/>
      <c r="W7" s="227"/>
      <c r="X7" s="227"/>
      <c r="Y7" s="226"/>
      <c r="Z7" s="227"/>
      <c r="AA7" s="226"/>
      <c r="AB7" s="227"/>
      <c r="AC7" s="227"/>
      <c r="AD7" s="226"/>
      <c r="AE7" s="227"/>
      <c r="AF7" s="226"/>
      <c r="AG7" s="227"/>
      <c r="AH7" s="227"/>
      <c r="AI7" s="226"/>
      <c r="AJ7" s="227"/>
      <c r="AK7" s="226"/>
      <c r="AL7" s="225"/>
      <c r="AM7" s="227"/>
      <c r="AN7" s="226"/>
      <c r="AO7" s="227"/>
      <c r="AP7" s="226"/>
      <c r="AQ7" s="227"/>
      <c r="AR7" s="227"/>
      <c r="AS7" s="226"/>
      <c r="AT7" s="227"/>
      <c r="AU7" s="226"/>
      <c r="AV7" s="227"/>
      <c r="AW7" s="227"/>
      <c r="AX7" s="226"/>
      <c r="AY7" s="227"/>
      <c r="AZ7" s="230"/>
      <c r="BA7" s="227"/>
      <c r="BB7" s="227"/>
      <c r="BC7" s="226"/>
      <c r="BD7" s="227"/>
      <c r="BE7" s="226"/>
      <c r="BF7" s="227"/>
      <c r="BG7" s="227"/>
      <c r="BH7" s="226"/>
      <c r="BI7" s="227"/>
      <c r="BJ7" s="226"/>
      <c r="BK7" s="227"/>
      <c r="BL7" s="227"/>
      <c r="BM7" s="226"/>
      <c r="BN7" s="227"/>
      <c r="BO7" s="226"/>
      <c r="BP7" s="225"/>
      <c r="BQ7" s="227"/>
      <c r="BR7" s="226"/>
      <c r="BS7" s="227"/>
      <c r="BT7" s="226"/>
      <c r="BU7" s="227"/>
      <c r="BV7" s="227"/>
      <c r="BW7" s="226"/>
      <c r="BX7" s="227"/>
      <c r="BY7" s="226"/>
      <c r="BZ7" s="227"/>
      <c r="CA7" s="227"/>
      <c r="CB7" s="226"/>
      <c r="CC7" s="227"/>
      <c r="CD7" s="230"/>
      <c r="CE7" s="241"/>
      <c r="CF7" s="241"/>
      <c r="CG7" s="243"/>
      <c r="CH7" s="241"/>
      <c r="CI7" s="245"/>
    </row>
    <row r="8" spans="1:87" ht="18.75" customHeight="1" thickBot="1" x14ac:dyDescent="0.45">
      <c r="A8" s="233"/>
      <c r="B8" s="234"/>
      <c r="C8" s="72" t="s">
        <v>13</v>
      </c>
      <c r="D8" s="70" t="s">
        <v>13</v>
      </c>
      <c r="E8" s="70" t="s">
        <v>84</v>
      </c>
      <c r="F8" s="70" t="s">
        <v>13</v>
      </c>
      <c r="G8" s="70" t="s">
        <v>84</v>
      </c>
      <c r="H8" s="70" t="s">
        <v>13</v>
      </c>
      <c r="I8" s="70" t="s">
        <v>13</v>
      </c>
      <c r="J8" s="70" t="s">
        <v>84</v>
      </c>
      <c r="K8" s="70" t="s">
        <v>13</v>
      </c>
      <c r="L8" s="70" t="s">
        <v>84</v>
      </c>
      <c r="M8" s="70" t="s">
        <v>13</v>
      </c>
      <c r="N8" s="70" t="s">
        <v>13</v>
      </c>
      <c r="O8" s="70" t="s">
        <v>84</v>
      </c>
      <c r="P8" s="70" t="s">
        <v>13</v>
      </c>
      <c r="Q8" s="71" t="s">
        <v>84</v>
      </c>
      <c r="R8" s="70" t="s">
        <v>13</v>
      </c>
      <c r="S8" s="70" t="s">
        <v>13</v>
      </c>
      <c r="T8" s="70" t="s">
        <v>84</v>
      </c>
      <c r="U8" s="70" t="s">
        <v>13</v>
      </c>
      <c r="V8" s="71" t="s">
        <v>84</v>
      </c>
      <c r="W8" s="70" t="s">
        <v>13</v>
      </c>
      <c r="X8" s="70" t="s">
        <v>13</v>
      </c>
      <c r="Y8" s="70" t="s">
        <v>84</v>
      </c>
      <c r="Z8" s="70" t="s">
        <v>13</v>
      </c>
      <c r="AA8" s="70" t="s">
        <v>84</v>
      </c>
      <c r="AB8" s="70" t="s">
        <v>13</v>
      </c>
      <c r="AC8" s="70" t="s">
        <v>13</v>
      </c>
      <c r="AD8" s="70" t="s">
        <v>84</v>
      </c>
      <c r="AE8" s="70" t="s">
        <v>13</v>
      </c>
      <c r="AF8" s="70" t="s">
        <v>84</v>
      </c>
      <c r="AG8" s="70" t="s">
        <v>13</v>
      </c>
      <c r="AH8" s="70" t="s">
        <v>13</v>
      </c>
      <c r="AI8" s="70" t="s">
        <v>84</v>
      </c>
      <c r="AJ8" s="70" t="s">
        <v>13</v>
      </c>
      <c r="AK8" s="70" t="s">
        <v>84</v>
      </c>
      <c r="AL8" s="72" t="s">
        <v>13</v>
      </c>
      <c r="AM8" s="70" t="s">
        <v>13</v>
      </c>
      <c r="AN8" s="70" t="s">
        <v>84</v>
      </c>
      <c r="AO8" s="70" t="s">
        <v>13</v>
      </c>
      <c r="AP8" s="70" t="s">
        <v>84</v>
      </c>
      <c r="AQ8" s="70" t="s">
        <v>13</v>
      </c>
      <c r="AR8" s="70" t="s">
        <v>13</v>
      </c>
      <c r="AS8" s="70" t="s">
        <v>84</v>
      </c>
      <c r="AT8" s="70" t="s">
        <v>13</v>
      </c>
      <c r="AU8" s="70" t="s">
        <v>84</v>
      </c>
      <c r="AV8" s="70" t="s">
        <v>13</v>
      </c>
      <c r="AW8" s="70" t="s">
        <v>13</v>
      </c>
      <c r="AX8" s="70" t="s">
        <v>84</v>
      </c>
      <c r="AY8" s="70" t="s">
        <v>13</v>
      </c>
      <c r="AZ8" s="71" t="s">
        <v>84</v>
      </c>
      <c r="BA8" s="70" t="s">
        <v>13</v>
      </c>
      <c r="BB8" s="70" t="s">
        <v>13</v>
      </c>
      <c r="BC8" s="70" t="s">
        <v>84</v>
      </c>
      <c r="BD8" s="70" t="s">
        <v>13</v>
      </c>
      <c r="BE8" s="70" t="s">
        <v>84</v>
      </c>
      <c r="BF8" s="70" t="s">
        <v>13</v>
      </c>
      <c r="BG8" s="70" t="s">
        <v>13</v>
      </c>
      <c r="BH8" s="70" t="s">
        <v>84</v>
      </c>
      <c r="BI8" s="70" t="s">
        <v>13</v>
      </c>
      <c r="BJ8" s="70" t="s">
        <v>84</v>
      </c>
      <c r="BK8" s="70" t="s">
        <v>13</v>
      </c>
      <c r="BL8" s="70" t="s">
        <v>13</v>
      </c>
      <c r="BM8" s="70" t="s">
        <v>84</v>
      </c>
      <c r="BN8" s="70" t="s">
        <v>13</v>
      </c>
      <c r="BO8" s="70" t="s">
        <v>84</v>
      </c>
      <c r="BP8" s="72" t="s">
        <v>13</v>
      </c>
      <c r="BQ8" s="70" t="s">
        <v>13</v>
      </c>
      <c r="BR8" s="70" t="s">
        <v>84</v>
      </c>
      <c r="BS8" s="70" t="s">
        <v>13</v>
      </c>
      <c r="BT8" s="70" t="s">
        <v>84</v>
      </c>
      <c r="BU8" s="70" t="s">
        <v>13</v>
      </c>
      <c r="BV8" s="70" t="s">
        <v>13</v>
      </c>
      <c r="BW8" s="70" t="s">
        <v>84</v>
      </c>
      <c r="BX8" s="70" t="s">
        <v>13</v>
      </c>
      <c r="BY8" s="70" t="s">
        <v>84</v>
      </c>
      <c r="BZ8" s="70" t="s">
        <v>13</v>
      </c>
      <c r="CA8" s="70" t="s">
        <v>13</v>
      </c>
      <c r="CB8" s="70" t="s">
        <v>84</v>
      </c>
      <c r="CC8" s="70" t="s">
        <v>13</v>
      </c>
      <c r="CD8" s="71" t="s">
        <v>84</v>
      </c>
      <c r="CE8" s="70" t="s">
        <v>13</v>
      </c>
      <c r="CF8" s="70" t="s">
        <v>13</v>
      </c>
      <c r="CG8" s="70" t="s">
        <v>84</v>
      </c>
      <c r="CH8" s="70" t="s">
        <v>13</v>
      </c>
      <c r="CI8" s="73" t="s">
        <v>84</v>
      </c>
    </row>
    <row r="9" spans="1:87" ht="19.5" hidden="1" customHeight="1" thickBot="1" x14ac:dyDescent="0.45">
      <c r="A9" s="235"/>
      <c r="B9" s="236"/>
      <c r="C9" s="76" t="s">
        <v>14</v>
      </c>
      <c r="D9" s="74" t="s">
        <v>15</v>
      </c>
      <c r="E9" s="74" t="s">
        <v>16</v>
      </c>
      <c r="F9" s="74" t="s">
        <v>17</v>
      </c>
      <c r="G9" s="74" t="s">
        <v>18</v>
      </c>
      <c r="H9" s="74" t="s">
        <v>19</v>
      </c>
      <c r="I9" s="74" t="s">
        <v>20</v>
      </c>
      <c r="J9" s="74" t="s">
        <v>21</v>
      </c>
      <c r="K9" s="74" t="s">
        <v>22</v>
      </c>
      <c r="L9" s="74" t="s">
        <v>23</v>
      </c>
      <c r="M9" s="74" t="s">
        <v>24</v>
      </c>
      <c r="N9" s="74" t="s">
        <v>25</v>
      </c>
      <c r="O9" s="74" t="s">
        <v>30</v>
      </c>
      <c r="P9" s="74" t="s">
        <v>29</v>
      </c>
      <c r="Q9" s="75" t="s">
        <v>28</v>
      </c>
      <c r="R9" s="74" t="s">
        <v>273</v>
      </c>
      <c r="S9" s="74" t="s">
        <v>274</v>
      </c>
      <c r="T9" s="74" t="s">
        <v>275</v>
      </c>
      <c r="U9" s="74" t="s">
        <v>276</v>
      </c>
      <c r="V9" s="75" t="s">
        <v>277</v>
      </c>
      <c r="W9" s="74" t="s">
        <v>278</v>
      </c>
      <c r="X9" s="74" t="s">
        <v>279</v>
      </c>
      <c r="Y9" s="74" t="s">
        <v>280</v>
      </c>
      <c r="Z9" s="74" t="s">
        <v>281</v>
      </c>
      <c r="AA9" s="74" t="s">
        <v>282</v>
      </c>
      <c r="AB9" s="74" t="s">
        <v>283</v>
      </c>
      <c r="AC9" s="74" t="s">
        <v>284</v>
      </c>
      <c r="AD9" s="74" t="s">
        <v>285</v>
      </c>
      <c r="AE9" s="74" t="s">
        <v>286</v>
      </c>
      <c r="AF9" s="74" t="s">
        <v>287</v>
      </c>
      <c r="AG9" s="74" t="s">
        <v>288</v>
      </c>
      <c r="AH9" s="74" t="s">
        <v>289</v>
      </c>
      <c r="AI9" s="74" t="s">
        <v>290</v>
      </c>
      <c r="AJ9" s="74" t="s">
        <v>291</v>
      </c>
      <c r="AK9" s="74" t="s">
        <v>292</v>
      </c>
      <c r="AL9" s="76" t="s">
        <v>293</v>
      </c>
      <c r="AM9" s="74" t="s">
        <v>294</v>
      </c>
      <c r="AN9" s="74" t="s">
        <v>295</v>
      </c>
      <c r="AO9" s="74" t="s">
        <v>296</v>
      </c>
      <c r="AP9" s="74" t="s">
        <v>297</v>
      </c>
      <c r="AQ9" s="74" t="s">
        <v>298</v>
      </c>
      <c r="AR9" s="74" t="s">
        <v>299</v>
      </c>
      <c r="AS9" s="74" t="s">
        <v>300</v>
      </c>
      <c r="AT9" s="74" t="s">
        <v>301</v>
      </c>
      <c r="AU9" s="74" t="s">
        <v>302</v>
      </c>
      <c r="AV9" s="74" t="s">
        <v>303</v>
      </c>
      <c r="AW9" s="74" t="s">
        <v>304</v>
      </c>
      <c r="AX9" s="74" t="s">
        <v>305</v>
      </c>
      <c r="AY9" s="74" t="s">
        <v>306</v>
      </c>
      <c r="AZ9" s="75" t="s">
        <v>307</v>
      </c>
      <c r="BA9" s="74" t="s">
        <v>308</v>
      </c>
      <c r="BB9" s="74" t="s">
        <v>309</v>
      </c>
      <c r="BC9" s="74" t="s">
        <v>310</v>
      </c>
      <c r="BD9" s="74" t="s">
        <v>311</v>
      </c>
      <c r="BE9" s="74" t="s">
        <v>312</v>
      </c>
      <c r="BF9" s="74" t="s">
        <v>313</v>
      </c>
      <c r="BG9" s="74" t="s">
        <v>314</v>
      </c>
      <c r="BH9" s="74" t="s">
        <v>315</v>
      </c>
      <c r="BI9" s="74" t="s">
        <v>316</v>
      </c>
      <c r="BJ9" s="74" t="s">
        <v>152</v>
      </c>
      <c r="BK9" s="74" t="s">
        <v>151</v>
      </c>
      <c r="BL9" s="74" t="s">
        <v>150</v>
      </c>
      <c r="BM9" s="74" t="s">
        <v>149</v>
      </c>
      <c r="BN9" s="74" t="s">
        <v>148</v>
      </c>
      <c r="BO9" s="74" t="s">
        <v>147</v>
      </c>
      <c r="BP9" s="74" t="s">
        <v>146</v>
      </c>
      <c r="BQ9" s="74" t="s">
        <v>145</v>
      </c>
      <c r="BR9" s="74" t="s">
        <v>144</v>
      </c>
      <c r="BS9" s="74" t="s">
        <v>143</v>
      </c>
      <c r="BT9" s="74" t="s">
        <v>142</v>
      </c>
      <c r="BU9" s="74" t="s">
        <v>141</v>
      </c>
      <c r="BV9" s="74" t="s">
        <v>140</v>
      </c>
      <c r="BW9" s="74" t="s">
        <v>139</v>
      </c>
      <c r="BX9" s="74" t="s">
        <v>138</v>
      </c>
      <c r="BY9" s="74" t="s">
        <v>137</v>
      </c>
      <c r="BZ9" s="74" t="s">
        <v>136</v>
      </c>
      <c r="CA9" s="74" t="s">
        <v>135</v>
      </c>
      <c r="CB9" s="74" t="s">
        <v>134</v>
      </c>
      <c r="CC9" s="74" t="s">
        <v>133</v>
      </c>
      <c r="CD9" s="74" t="s">
        <v>132</v>
      </c>
      <c r="CE9" s="74" t="s">
        <v>317</v>
      </c>
      <c r="CF9" s="74" t="s">
        <v>318</v>
      </c>
      <c r="CG9" s="74" t="s">
        <v>319</v>
      </c>
      <c r="CH9" s="74" t="s">
        <v>320</v>
      </c>
      <c r="CI9" s="77" t="s">
        <v>321</v>
      </c>
    </row>
    <row r="10" spans="1:87" ht="18" customHeight="1" x14ac:dyDescent="0.4">
      <c r="A10" s="237" t="s">
        <v>323</v>
      </c>
      <c r="B10" s="102" t="s">
        <v>12</v>
      </c>
      <c r="C10" s="145">
        <v>51533</v>
      </c>
      <c r="D10" s="146">
        <v>50528</v>
      </c>
      <c r="E10" s="146">
        <v>3940042</v>
      </c>
      <c r="F10" s="146">
        <v>4108</v>
      </c>
      <c r="G10" s="146">
        <v>104549</v>
      </c>
      <c r="H10" s="146">
        <v>36797</v>
      </c>
      <c r="I10" s="146">
        <v>36424</v>
      </c>
      <c r="J10" s="146">
        <v>2594816</v>
      </c>
      <c r="K10" s="146">
        <v>1322</v>
      </c>
      <c r="L10" s="146">
        <v>34037</v>
      </c>
      <c r="M10" s="146">
        <v>29064</v>
      </c>
      <c r="N10" s="146">
        <v>27937</v>
      </c>
      <c r="O10" s="146">
        <v>1345226</v>
      </c>
      <c r="P10" s="146">
        <v>3170</v>
      </c>
      <c r="Q10" s="146">
        <v>70512</v>
      </c>
      <c r="R10" s="146">
        <v>31821</v>
      </c>
      <c r="S10" s="146">
        <v>31780</v>
      </c>
      <c r="T10" s="146">
        <v>2542832</v>
      </c>
      <c r="U10" s="146">
        <v>198</v>
      </c>
      <c r="V10" s="146">
        <v>1744</v>
      </c>
      <c r="W10" s="146">
        <v>27115</v>
      </c>
      <c r="X10" s="146">
        <v>23614</v>
      </c>
      <c r="Y10" s="146">
        <v>1037949</v>
      </c>
      <c r="Z10" s="146">
        <v>6333</v>
      </c>
      <c r="AA10" s="146">
        <v>166280</v>
      </c>
      <c r="AB10" s="146">
        <v>13768</v>
      </c>
      <c r="AC10" s="146">
        <v>13681</v>
      </c>
      <c r="AD10" s="146">
        <v>782037</v>
      </c>
      <c r="AE10" s="146">
        <v>491</v>
      </c>
      <c r="AF10" s="146">
        <v>11834</v>
      </c>
      <c r="AG10" s="146">
        <v>4329</v>
      </c>
      <c r="AH10" s="146">
        <v>4319</v>
      </c>
      <c r="AI10" s="146">
        <v>94450</v>
      </c>
      <c r="AJ10" s="146">
        <v>13</v>
      </c>
      <c r="AK10" s="146">
        <v>56</v>
      </c>
      <c r="AL10" s="146">
        <v>18695</v>
      </c>
      <c r="AM10" s="146">
        <v>18525</v>
      </c>
      <c r="AN10" s="146">
        <v>701984</v>
      </c>
      <c r="AO10" s="146">
        <v>369</v>
      </c>
      <c r="AP10" s="146">
        <v>5455</v>
      </c>
      <c r="AQ10" s="146">
        <v>9889</v>
      </c>
      <c r="AR10" s="146">
        <v>9365</v>
      </c>
      <c r="AS10" s="146">
        <v>282865</v>
      </c>
      <c r="AT10" s="146">
        <v>988</v>
      </c>
      <c r="AU10" s="146">
        <v>17724</v>
      </c>
      <c r="AV10" s="146">
        <v>1939</v>
      </c>
      <c r="AW10" s="146">
        <v>1852</v>
      </c>
      <c r="AX10" s="146">
        <v>41842</v>
      </c>
      <c r="AY10" s="146">
        <v>222</v>
      </c>
      <c r="AZ10" s="146">
        <v>3963</v>
      </c>
      <c r="BA10" s="146">
        <v>24499</v>
      </c>
      <c r="BB10" s="146">
        <v>24427</v>
      </c>
      <c r="BC10" s="146">
        <v>935060</v>
      </c>
      <c r="BD10" s="146">
        <v>229</v>
      </c>
      <c r="BE10" s="146">
        <v>3927</v>
      </c>
      <c r="BF10" s="146">
        <v>13077</v>
      </c>
      <c r="BG10" s="146">
        <v>13054</v>
      </c>
      <c r="BH10" s="146">
        <v>595443</v>
      </c>
      <c r="BI10" s="146">
        <v>73</v>
      </c>
      <c r="BJ10" s="146">
        <v>613</v>
      </c>
      <c r="BK10" s="146">
        <v>12584</v>
      </c>
      <c r="BL10" s="146">
        <v>12560</v>
      </c>
      <c r="BM10" s="146">
        <v>609129</v>
      </c>
      <c r="BN10" s="146">
        <v>84</v>
      </c>
      <c r="BO10" s="146">
        <v>383</v>
      </c>
      <c r="BP10" s="146">
        <v>5719</v>
      </c>
      <c r="BQ10" s="146">
        <v>5652</v>
      </c>
      <c r="BR10" s="146">
        <v>123220</v>
      </c>
      <c r="BS10" s="146">
        <v>148</v>
      </c>
      <c r="BT10" s="146">
        <v>2274</v>
      </c>
      <c r="BU10" s="146">
        <v>5847</v>
      </c>
      <c r="BV10" s="146">
        <v>5801</v>
      </c>
      <c r="BW10" s="146">
        <v>115960</v>
      </c>
      <c r="BX10" s="146">
        <v>82</v>
      </c>
      <c r="BY10" s="146">
        <v>486</v>
      </c>
      <c r="BZ10" s="146">
        <v>312</v>
      </c>
      <c r="CA10" s="146">
        <v>294</v>
      </c>
      <c r="CB10" s="146">
        <v>35848</v>
      </c>
      <c r="CC10" s="146">
        <v>38</v>
      </c>
      <c r="CD10" s="146">
        <v>422</v>
      </c>
      <c r="CE10" s="146">
        <v>17761</v>
      </c>
      <c r="CF10" s="146">
        <v>15749</v>
      </c>
      <c r="CG10" s="146">
        <v>473137</v>
      </c>
      <c r="CH10" s="146">
        <v>2731</v>
      </c>
      <c r="CI10" s="147">
        <v>50435</v>
      </c>
    </row>
    <row r="11" spans="1:87" ht="14.25" customHeight="1" x14ac:dyDescent="0.4">
      <c r="A11" s="180"/>
      <c r="B11" s="96" t="s">
        <v>26</v>
      </c>
      <c r="C11" s="148">
        <v>732</v>
      </c>
      <c r="D11" s="119">
        <v>727</v>
      </c>
      <c r="E11" s="119">
        <v>21428</v>
      </c>
      <c r="F11" s="119">
        <v>18</v>
      </c>
      <c r="G11" s="149">
        <v>139</v>
      </c>
      <c r="H11" s="119">
        <v>484</v>
      </c>
      <c r="I11" s="119">
        <v>481</v>
      </c>
      <c r="J11" s="119">
        <v>12488</v>
      </c>
      <c r="K11" s="119">
        <v>7</v>
      </c>
      <c r="L11" s="149">
        <v>23</v>
      </c>
      <c r="M11" s="119">
        <v>329</v>
      </c>
      <c r="N11" s="119">
        <v>323</v>
      </c>
      <c r="O11" s="119">
        <v>8940</v>
      </c>
      <c r="P11" s="119">
        <v>13</v>
      </c>
      <c r="Q11" s="149">
        <v>116</v>
      </c>
      <c r="R11" s="119">
        <v>126</v>
      </c>
      <c r="S11" s="119">
        <v>125</v>
      </c>
      <c r="T11" s="119">
        <v>6479</v>
      </c>
      <c r="U11" s="119">
        <v>3</v>
      </c>
      <c r="V11" s="149">
        <v>99</v>
      </c>
      <c r="W11" s="119">
        <v>201</v>
      </c>
      <c r="X11" s="119">
        <v>194</v>
      </c>
      <c r="Y11" s="119">
        <v>12252</v>
      </c>
      <c r="Z11" s="119">
        <v>19</v>
      </c>
      <c r="AA11" s="149">
        <v>209</v>
      </c>
      <c r="AB11" s="119">
        <v>66</v>
      </c>
      <c r="AC11" s="119">
        <v>64</v>
      </c>
      <c r="AD11" s="119">
        <v>6997</v>
      </c>
      <c r="AE11" s="119">
        <v>7</v>
      </c>
      <c r="AF11" s="149">
        <v>9</v>
      </c>
      <c r="AG11" s="119">
        <v>5</v>
      </c>
      <c r="AH11" s="119">
        <v>5</v>
      </c>
      <c r="AI11" s="119">
        <v>72</v>
      </c>
      <c r="AJ11" s="119" t="s">
        <v>271</v>
      </c>
      <c r="AK11" s="149" t="s">
        <v>271</v>
      </c>
      <c r="AL11" s="119">
        <v>109</v>
      </c>
      <c r="AM11" s="119">
        <v>109</v>
      </c>
      <c r="AN11" s="119">
        <v>2247</v>
      </c>
      <c r="AO11" s="119">
        <v>5</v>
      </c>
      <c r="AP11" s="149">
        <v>9</v>
      </c>
      <c r="AQ11" s="119">
        <v>31</v>
      </c>
      <c r="AR11" s="119">
        <v>30</v>
      </c>
      <c r="AS11" s="119">
        <v>444</v>
      </c>
      <c r="AT11" s="119">
        <v>2</v>
      </c>
      <c r="AU11" s="149">
        <v>9</v>
      </c>
      <c r="AV11" s="119">
        <v>30</v>
      </c>
      <c r="AW11" s="119">
        <v>30</v>
      </c>
      <c r="AX11" s="119">
        <v>511</v>
      </c>
      <c r="AY11" s="119">
        <v>1</v>
      </c>
      <c r="AZ11" s="149">
        <v>26</v>
      </c>
      <c r="BA11" s="119">
        <v>291</v>
      </c>
      <c r="BB11" s="119">
        <v>289</v>
      </c>
      <c r="BC11" s="119">
        <v>5920</v>
      </c>
      <c r="BD11" s="119">
        <v>4</v>
      </c>
      <c r="BE11" s="149">
        <v>36</v>
      </c>
      <c r="BF11" s="119">
        <v>333</v>
      </c>
      <c r="BG11" s="119">
        <v>333</v>
      </c>
      <c r="BH11" s="119">
        <v>11635</v>
      </c>
      <c r="BI11" s="119">
        <v>2</v>
      </c>
      <c r="BJ11" s="149">
        <v>20</v>
      </c>
      <c r="BK11" s="119">
        <v>204</v>
      </c>
      <c r="BL11" s="119">
        <v>201</v>
      </c>
      <c r="BM11" s="119">
        <v>6279</v>
      </c>
      <c r="BN11" s="119">
        <v>4</v>
      </c>
      <c r="BO11" s="149">
        <v>16</v>
      </c>
      <c r="BP11" s="119">
        <v>46</v>
      </c>
      <c r="BQ11" s="119">
        <v>45</v>
      </c>
      <c r="BR11" s="119">
        <v>711</v>
      </c>
      <c r="BS11" s="119">
        <v>1</v>
      </c>
      <c r="BT11" s="149">
        <v>11</v>
      </c>
      <c r="BU11" s="119">
        <v>47</v>
      </c>
      <c r="BV11" s="119">
        <v>46</v>
      </c>
      <c r="BW11" s="119">
        <v>951</v>
      </c>
      <c r="BX11" s="119">
        <v>3</v>
      </c>
      <c r="BY11" s="149">
        <v>1</v>
      </c>
      <c r="BZ11" s="119">
        <v>9</v>
      </c>
      <c r="CA11" s="119">
        <v>9</v>
      </c>
      <c r="CB11" s="119">
        <v>775</v>
      </c>
      <c r="CC11" s="119">
        <v>2</v>
      </c>
      <c r="CD11" s="149">
        <v>20</v>
      </c>
      <c r="CE11" s="119">
        <v>326</v>
      </c>
      <c r="CF11" s="119">
        <v>305</v>
      </c>
      <c r="CG11" s="119">
        <v>11902</v>
      </c>
      <c r="CH11" s="119">
        <v>30</v>
      </c>
      <c r="CI11" s="150">
        <v>371</v>
      </c>
    </row>
    <row r="12" spans="1:87" ht="14.25" customHeight="1" x14ac:dyDescent="0.4">
      <c r="A12" s="180"/>
      <c r="B12" s="97" t="s">
        <v>335</v>
      </c>
      <c r="C12" s="148">
        <v>11875</v>
      </c>
      <c r="D12" s="119">
        <v>11804</v>
      </c>
      <c r="E12" s="119">
        <v>334539</v>
      </c>
      <c r="F12" s="119">
        <v>257</v>
      </c>
      <c r="G12" s="149">
        <v>2333</v>
      </c>
      <c r="H12" s="119">
        <v>7323</v>
      </c>
      <c r="I12" s="119">
        <v>7308</v>
      </c>
      <c r="J12" s="119">
        <v>193303</v>
      </c>
      <c r="K12" s="119">
        <v>106</v>
      </c>
      <c r="L12" s="149">
        <v>744</v>
      </c>
      <c r="M12" s="119">
        <v>6498</v>
      </c>
      <c r="N12" s="119">
        <v>6432</v>
      </c>
      <c r="O12" s="119">
        <v>141236</v>
      </c>
      <c r="P12" s="119">
        <v>163</v>
      </c>
      <c r="Q12" s="149">
        <v>1589</v>
      </c>
      <c r="R12" s="119">
        <v>2799</v>
      </c>
      <c r="S12" s="119">
        <v>2798</v>
      </c>
      <c r="T12" s="119">
        <v>66049</v>
      </c>
      <c r="U12" s="119">
        <v>27</v>
      </c>
      <c r="V12" s="149">
        <v>22</v>
      </c>
      <c r="W12" s="119">
        <v>2424</v>
      </c>
      <c r="X12" s="119">
        <v>2188</v>
      </c>
      <c r="Y12" s="119">
        <v>39308</v>
      </c>
      <c r="Z12" s="119">
        <v>343</v>
      </c>
      <c r="AA12" s="149">
        <v>2821</v>
      </c>
      <c r="AB12" s="119">
        <v>835</v>
      </c>
      <c r="AC12" s="119">
        <v>823</v>
      </c>
      <c r="AD12" s="119">
        <v>16812</v>
      </c>
      <c r="AE12" s="119">
        <v>31</v>
      </c>
      <c r="AF12" s="149">
        <v>355</v>
      </c>
      <c r="AG12" s="119">
        <v>178</v>
      </c>
      <c r="AH12" s="119">
        <v>178</v>
      </c>
      <c r="AI12" s="119">
        <v>2518</v>
      </c>
      <c r="AJ12" s="119" t="s">
        <v>271</v>
      </c>
      <c r="AK12" s="149" t="s">
        <v>271</v>
      </c>
      <c r="AL12" s="119">
        <v>1846</v>
      </c>
      <c r="AM12" s="119">
        <v>1832</v>
      </c>
      <c r="AN12" s="119">
        <v>30748</v>
      </c>
      <c r="AO12" s="119">
        <v>36</v>
      </c>
      <c r="AP12" s="149">
        <v>208</v>
      </c>
      <c r="AQ12" s="119">
        <v>885</v>
      </c>
      <c r="AR12" s="119">
        <v>851</v>
      </c>
      <c r="AS12" s="119">
        <v>12627</v>
      </c>
      <c r="AT12" s="119">
        <v>62</v>
      </c>
      <c r="AU12" s="149">
        <v>616</v>
      </c>
      <c r="AV12" s="119">
        <v>511</v>
      </c>
      <c r="AW12" s="119">
        <v>503</v>
      </c>
      <c r="AX12" s="119">
        <v>8332</v>
      </c>
      <c r="AY12" s="119">
        <v>18</v>
      </c>
      <c r="AZ12" s="149">
        <v>163</v>
      </c>
      <c r="BA12" s="119">
        <v>5822</v>
      </c>
      <c r="BB12" s="119">
        <v>5803</v>
      </c>
      <c r="BC12" s="119">
        <v>114034</v>
      </c>
      <c r="BD12" s="119">
        <v>60</v>
      </c>
      <c r="BE12" s="149">
        <v>655</v>
      </c>
      <c r="BF12" s="119">
        <v>5838</v>
      </c>
      <c r="BG12" s="119">
        <v>5830</v>
      </c>
      <c r="BH12" s="119">
        <v>208637</v>
      </c>
      <c r="BI12" s="119">
        <v>33</v>
      </c>
      <c r="BJ12" s="149">
        <v>235</v>
      </c>
      <c r="BK12" s="119">
        <v>2997</v>
      </c>
      <c r="BL12" s="119">
        <v>2994</v>
      </c>
      <c r="BM12" s="119">
        <v>54560</v>
      </c>
      <c r="BN12" s="119">
        <v>29</v>
      </c>
      <c r="BO12" s="149">
        <v>126</v>
      </c>
      <c r="BP12" s="119">
        <v>741</v>
      </c>
      <c r="BQ12" s="119">
        <v>738</v>
      </c>
      <c r="BR12" s="119">
        <v>11557</v>
      </c>
      <c r="BS12" s="119">
        <v>9</v>
      </c>
      <c r="BT12" s="149">
        <v>14</v>
      </c>
      <c r="BU12" s="119">
        <v>1018</v>
      </c>
      <c r="BV12" s="119">
        <v>1004</v>
      </c>
      <c r="BW12" s="119">
        <v>9929</v>
      </c>
      <c r="BX12" s="119">
        <v>27</v>
      </c>
      <c r="BY12" s="149">
        <v>90</v>
      </c>
      <c r="BZ12" s="119">
        <v>61</v>
      </c>
      <c r="CA12" s="119">
        <v>58</v>
      </c>
      <c r="CB12" s="119">
        <v>2662</v>
      </c>
      <c r="CC12" s="119">
        <v>5</v>
      </c>
      <c r="CD12" s="149">
        <v>141</v>
      </c>
      <c r="CE12" s="119">
        <v>4114</v>
      </c>
      <c r="CF12" s="119">
        <v>3907</v>
      </c>
      <c r="CG12" s="119">
        <v>67184</v>
      </c>
      <c r="CH12" s="119">
        <v>322</v>
      </c>
      <c r="CI12" s="150">
        <v>3176</v>
      </c>
    </row>
    <row r="13" spans="1:87" ht="14.25" customHeight="1" x14ac:dyDescent="0.4">
      <c r="A13" s="180"/>
      <c r="B13" s="97" t="s">
        <v>336</v>
      </c>
      <c r="C13" s="148">
        <v>8597</v>
      </c>
      <c r="D13" s="119">
        <v>8519</v>
      </c>
      <c r="E13" s="119">
        <v>322997</v>
      </c>
      <c r="F13" s="119">
        <v>242</v>
      </c>
      <c r="G13" s="149">
        <v>3147</v>
      </c>
      <c r="H13" s="119">
        <v>5704</v>
      </c>
      <c r="I13" s="119">
        <v>5680</v>
      </c>
      <c r="J13" s="119">
        <v>189243</v>
      </c>
      <c r="K13" s="119">
        <v>82</v>
      </c>
      <c r="L13" s="149">
        <v>649</v>
      </c>
      <c r="M13" s="119">
        <v>4768</v>
      </c>
      <c r="N13" s="119">
        <v>4691</v>
      </c>
      <c r="O13" s="119">
        <v>133754</v>
      </c>
      <c r="P13" s="119">
        <v>175</v>
      </c>
      <c r="Q13" s="149">
        <v>2499</v>
      </c>
      <c r="R13" s="119">
        <v>3942</v>
      </c>
      <c r="S13" s="119">
        <v>3931</v>
      </c>
      <c r="T13" s="119">
        <v>120577</v>
      </c>
      <c r="U13" s="119">
        <v>37</v>
      </c>
      <c r="V13" s="149">
        <v>310</v>
      </c>
      <c r="W13" s="119">
        <v>3375</v>
      </c>
      <c r="X13" s="119">
        <v>2972</v>
      </c>
      <c r="Y13" s="119">
        <v>62918</v>
      </c>
      <c r="Z13" s="119">
        <v>560</v>
      </c>
      <c r="AA13" s="149">
        <v>5382</v>
      </c>
      <c r="AB13" s="119">
        <v>1334</v>
      </c>
      <c r="AC13" s="119">
        <v>1322</v>
      </c>
      <c r="AD13" s="119">
        <v>28539</v>
      </c>
      <c r="AE13" s="119">
        <v>32</v>
      </c>
      <c r="AF13" s="149">
        <v>280</v>
      </c>
      <c r="AG13" s="119">
        <v>299</v>
      </c>
      <c r="AH13" s="119">
        <v>297</v>
      </c>
      <c r="AI13" s="119">
        <v>3047</v>
      </c>
      <c r="AJ13" s="119">
        <v>2</v>
      </c>
      <c r="AK13" s="149">
        <v>20</v>
      </c>
      <c r="AL13" s="119">
        <v>2551</v>
      </c>
      <c r="AM13" s="119">
        <v>2539</v>
      </c>
      <c r="AN13" s="119">
        <v>53823</v>
      </c>
      <c r="AO13" s="119">
        <v>37</v>
      </c>
      <c r="AP13" s="149">
        <v>433</v>
      </c>
      <c r="AQ13" s="119">
        <v>1373</v>
      </c>
      <c r="AR13" s="119">
        <v>1330</v>
      </c>
      <c r="AS13" s="119">
        <v>23271</v>
      </c>
      <c r="AT13" s="119">
        <v>78</v>
      </c>
      <c r="AU13" s="149">
        <v>707</v>
      </c>
      <c r="AV13" s="119">
        <v>364</v>
      </c>
      <c r="AW13" s="119">
        <v>356</v>
      </c>
      <c r="AX13" s="119">
        <v>7398</v>
      </c>
      <c r="AY13" s="119">
        <v>19</v>
      </c>
      <c r="AZ13" s="149">
        <v>132</v>
      </c>
      <c r="BA13" s="119">
        <v>4503</v>
      </c>
      <c r="BB13" s="119">
        <v>4497</v>
      </c>
      <c r="BC13" s="119">
        <v>111560</v>
      </c>
      <c r="BD13" s="119">
        <v>33</v>
      </c>
      <c r="BE13" s="149">
        <v>262</v>
      </c>
      <c r="BF13" s="119">
        <v>2626</v>
      </c>
      <c r="BG13" s="119">
        <v>2623</v>
      </c>
      <c r="BH13" s="119">
        <v>112323</v>
      </c>
      <c r="BI13" s="119">
        <v>9</v>
      </c>
      <c r="BJ13" s="149">
        <v>33</v>
      </c>
      <c r="BK13" s="119">
        <v>2152</v>
      </c>
      <c r="BL13" s="119">
        <v>2149</v>
      </c>
      <c r="BM13" s="119">
        <v>52204</v>
      </c>
      <c r="BN13" s="119">
        <v>14</v>
      </c>
      <c r="BO13" s="149">
        <v>119</v>
      </c>
      <c r="BP13" s="119">
        <v>794</v>
      </c>
      <c r="BQ13" s="119">
        <v>787</v>
      </c>
      <c r="BR13" s="119">
        <v>12427</v>
      </c>
      <c r="BS13" s="119">
        <v>12</v>
      </c>
      <c r="BT13" s="149">
        <v>118</v>
      </c>
      <c r="BU13" s="119">
        <v>938</v>
      </c>
      <c r="BV13" s="119">
        <v>932</v>
      </c>
      <c r="BW13" s="119">
        <v>11754</v>
      </c>
      <c r="BX13" s="119">
        <v>10</v>
      </c>
      <c r="BY13" s="149">
        <v>56</v>
      </c>
      <c r="BZ13" s="119">
        <v>56</v>
      </c>
      <c r="CA13" s="119">
        <v>53</v>
      </c>
      <c r="CB13" s="119">
        <v>4186</v>
      </c>
      <c r="CC13" s="119">
        <v>7</v>
      </c>
      <c r="CD13" s="149">
        <v>62</v>
      </c>
      <c r="CE13" s="119">
        <v>3125</v>
      </c>
      <c r="CF13" s="119">
        <v>2903</v>
      </c>
      <c r="CG13" s="119">
        <v>60593</v>
      </c>
      <c r="CH13" s="119">
        <v>322</v>
      </c>
      <c r="CI13" s="150">
        <v>4015</v>
      </c>
    </row>
    <row r="14" spans="1:87" ht="14.25" customHeight="1" x14ac:dyDescent="0.4">
      <c r="A14" s="180"/>
      <c r="B14" s="97" t="s">
        <v>337</v>
      </c>
      <c r="C14" s="148">
        <v>13214</v>
      </c>
      <c r="D14" s="119">
        <v>13004</v>
      </c>
      <c r="E14" s="119">
        <v>760849</v>
      </c>
      <c r="F14" s="119">
        <v>682</v>
      </c>
      <c r="G14" s="149">
        <v>10350</v>
      </c>
      <c r="H14" s="119">
        <v>9521</v>
      </c>
      <c r="I14" s="119">
        <v>9478</v>
      </c>
      <c r="J14" s="119">
        <v>466975</v>
      </c>
      <c r="K14" s="119">
        <v>149</v>
      </c>
      <c r="L14" s="149">
        <v>2068</v>
      </c>
      <c r="M14" s="119">
        <v>7498</v>
      </c>
      <c r="N14" s="119">
        <v>7274</v>
      </c>
      <c r="O14" s="119">
        <v>293874</v>
      </c>
      <c r="P14" s="119">
        <v>570</v>
      </c>
      <c r="Q14" s="149">
        <v>8281</v>
      </c>
      <c r="R14" s="119">
        <v>9373</v>
      </c>
      <c r="S14" s="119">
        <v>9361</v>
      </c>
      <c r="T14" s="119">
        <v>461316</v>
      </c>
      <c r="U14" s="119">
        <v>69</v>
      </c>
      <c r="V14" s="149">
        <v>510</v>
      </c>
      <c r="W14" s="119">
        <v>7809</v>
      </c>
      <c r="X14" s="119">
        <v>6846</v>
      </c>
      <c r="Y14" s="119">
        <v>206647</v>
      </c>
      <c r="Z14" s="119">
        <v>1451</v>
      </c>
      <c r="AA14" s="149">
        <v>21468</v>
      </c>
      <c r="AB14" s="119">
        <v>3704</v>
      </c>
      <c r="AC14" s="119">
        <v>3686</v>
      </c>
      <c r="AD14" s="119">
        <v>118742</v>
      </c>
      <c r="AE14" s="119">
        <v>59</v>
      </c>
      <c r="AF14" s="149">
        <v>556</v>
      </c>
      <c r="AG14" s="119">
        <v>1035</v>
      </c>
      <c r="AH14" s="119">
        <v>1030</v>
      </c>
      <c r="AI14" s="119">
        <v>14420</v>
      </c>
      <c r="AJ14" s="119">
        <v>8</v>
      </c>
      <c r="AK14" s="149">
        <v>32</v>
      </c>
      <c r="AL14" s="119">
        <v>5636</v>
      </c>
      <c r="AM14" s="119">
        <v>5601</v>
      </c>
      <c r="AN14" s="119">
        <v>161758</v>
      </c>
      <c r="AO14" s="119">
        <v>73</v>
      </c>
      <c r="AP14" s="149">
        <v>704</v>
      </c>
      <c r="AQ14" s="119">
        <v>2955</v>
      </c>
      <c r="AR14" s="119">
        <v>2838</v>
      </c>
      <c r="AS14" s="119">
        <v>63308</v>
      </c>
      <c r="AT14" s="119">
        <v>213</v>
      </c>
      <c r="AU14" s="149">
        <v>2663</v>
      </c>
      <c r="AV14" s="119">
        <v>548</v>
      </c>
      <c r="AW14" s="119">
        <v>532</v>
      </c>
      <c r="AX14" s="119">
        <v>12038</v>
      </c>
      <c r="AY14" s="119">
        <v>54</v>
      </c>
      <c r="AZ14" s="149">
        <v>722</v>
      </c>
      <c r="BA14" s="119">
        <v>6792</v>
      </c>
      <c r="BB14" s="119">
        <v>6778</v>
      </c>
      <c r="BC14" s="119">
        <v>232450</v>
      </c>
      <c r="BD14" s="119">
        <v>41</v>
      </c>
      <c r="BE14" s="149">
        <v>600</v>
      </c>
      <c r="BF14" s="119">
        <v>2519</v>
      </c>
      <c r="BG14" s="119">
        <v>2516</v>
      </c>
      <c r="BH14" s="119">
        <v>133471</v>
      </c>
      <c r="BI14" s="119">
        <v>15</v>
      </c>
      <c r="BJ14" s="149">
        <v>46</v>
      </c>
      <c r="BK14" s="119">
        <v>3196</v>
      </c>
      <c r="BL14" s="119">
        <v>3186</v>
      </c>
      <c r="BM14" s="119">
        <v>114302</v>
      </c>
      <c r="BN14" s="119">
        <v>26</v>
      </c>
      <c r="BO14" s="149">
        <v>59</v>
      </c>
      <c r="BP14" s="119">
        <v>1664</v>
      </c>
      <c r="BQ14" s="119">
        <v>1652</v>
      </c>
      <c r="BR14" s="119">
        <v>32684</v>
      </c>
      <c r="BS14" s="119">
        <v>28</v>
      </c>
      <c r="BT14" s="149">
        <v>259</v>
      </c>
      <c r="BU14" s="119">
        <v>1631</v>
      </c>
      <c r="BV14" s="119">
        <v>1619</v>
      </c>
      <c r="BW14" s="119">
        <v>28142</v>
      </c>
      <c r="BX14" s="119">
        <v>21</v>
      </c>
      <c r="BY14" s="149">
        <v>110</v>
      </c>
      <c r="BZ14" s="119">
        <v>81</v>
      </c>
      <c r="CA14" s="119">
        <v>79</v>
      </c>
      <c r="CB14" s="119">
        <v>9540</v>
      </c>
      <c r="CC14" s="119">
        <v>7</v>
      </c>
      <c r="CD14" s="149">
        <v>45</v>
      </c>
      <c r="CE14" s="119">
        <v>4620</v>
      </c>
      <c r="CF14" s="119">
        <v>4165</v>
      </c>
      <c r="CG14" s="119">
        <v>106286</v>
      </c>
      <c r="CH14" s="119">
        <v>625</v>
      </c>
      <c r="CI14" s="150">
        <v>8110</v>
      </c>
    </row>
    <row r="15" spans="1:87" ht="14.25" customHeight="1" x14ac:dyDescent="0.4">
      <c r="A15" s="180"/>
      <c r="B15" s="97" t="s">
        <v>338</v>
      </c>
      <c r="C15" s="148">
        <v>5891</v>
      </c>
      <c r="D15" s="119">
        <v>5768</v>
      </c>
      <c r="E15" s="119">
        <v>553643</v>
      </c>
      <c r="F15" s="119">
        <v>597</v>
      </c>
      <c r="G15" s="149">
        <v>10655</v>
      </c>
      <c r="H15" s="119">
        <v>4556</v>
      </c>
      <c r="I15" s="119">
        <v>4527</v>
      </c>
      <c r="J15" s="119">
        <v>356437</v>
      </c>
      <c r="K15" s="119">
        <v>126</v>
      </c>
      <c r="L15" s="149">
        <v>1940</v>
      </c>
      <c r="M15" s="119">
        <v>3422</v>
      </c>
      <c r="N15" s="119">
        <v>3271</v>
      </c>
      <c r="O15" s="119">
        <v>197206</v>
      </c>
      <c r="P15" s="119">
        <v>501</v>
      </c>
      <c r="Q15" s="149">
        <v>8715</v>
      </c>
      <c r="R15" s="119">
        <v>5648</v>
      </c>
      <c r="S15" s="119">
        <v>5645</v>
      </c>
      <c r="T15" s="119">
        <v>471287</v>
      </c>
      <c r="U15" s="119">
        <v>25</v>
      </c>
      <c r="V15" s="149">
        <v>70</v>
      </c>
      <c r="W15" s="119">
        <v>4637</v>
      </c>
      <c r="X15" s="119">
        <v>4074</v>
      </c>
      <c r="Y15" s="119">
        <v>175810</v>
      </c>
      <c r="Z15" s="119">
        <v>963</v>
      </c>
      <c r="AA15" s="149">
        <v>21119</v>
      </c>
      <c r="AB15" s="119">
        <v>2422</v>
      </c>
      <c r="AC15" s="119">
        <v>2412</v>
      </c>
      <c r="AD15" s="119">
        <v>127852</v>
      </c>
      <c r="AE15" s="119">
        <v>61</v>
      </c>
      <c r="AF15" s="149">
        <v>1163</v>
      </c>
      <c r="AG15" s="119">
        <v>787</v>
      </c>
      <c r="AH15" s="119">
        <v>786</v>
      </c>
      <c r="AI15" s="119">
        <v>14214</v>
      </c>
      <c r="AJ15" s="119">
        <v>1</v>
      </c>
      <c r="AK15" s="149">
        <v>0</v>
      </c>
      <c r="AL15" s="119">
        <v>3116</v>
      </c>
      <c r="AM15" s="119">
        <v>3091</v>
      </c>
      <c r="AN15" s="119">
        <v>124552</v>
      </c>
      <c r="AO15" s="119">
        <v>43</v>
      </c>
      <c r="AP15" s="149">
        <v>723</v>
      </c>
      <c r="AQ15" s="119">
        <v>1542</v>
      </c>
      <c r="AR15" s="119">
        <v>1458</v>
      </c>
      <c r="AS15" s="119">
        <v>43833</v>
      </c>
      <c r="AT15" s="119">
        <v>139</v>
      </c>
      <c r="AU15" s="149">
        <v>1809</v>
      </c>
      <c r="AV15" s="119">
        <v>203</v>
      </c>
      <c r="AW15" s="119">
        <v>185</v>
      </c>
      <c r="AX15" s="119">
        <v>5353</v>
      </c>
      <c r="AY15" s="119">
        <v>40</v>
      </c>
      <c r="AZ15" s="149">
        <v>929</v>
      </c>
      <c r="BA15" s="119">
        <v>2874</v>
      </c>
      <c r="BB15" s="119">
        <v>2863</v>
      </c>
      <c r="BC15" s="119">
        <v>131156</v>
      </c>
      <c r="BD15" s="119">
        <v>19</v>
      </c>
      <c r="BE15" s="149">
        <v>294</v>
      </c>
      <c r="BF15" s="119">
        <v>768</v>
      </c>
      <c r="BG15" s="119">
        <v>766</v>
      </c>
      <c r="BH15" s="119">
        <v>50411</v>
      </c>
      <c r="BI15" s="119">
        <v>4</v>
      </c>
      <c r="BJ15" s="149">
        <v>57</v>
      </c>
      <c r="BK15" s="119">
        <v>1357</v>
      </c>
      <c r="BL15" s="119">
        <v>1355</v>
      </c>
      <c r="BM15" s="119">
        <v>76444</v>
      </c>
      <c r="BN15" s="119">
        <v>6</v>
      </c>
      <c r="BO15" s="149">
        <v>12</v>
      </c>
      <c r="BP15" s="119">
        <v>928</v>
      </c>
      <c r="BQ15" s="119">
        <v>918</v>
      </c>
      <c r="BR15" s="119">
        <v>20860</v>
      </c>
      <c r="BS15" s="119">
        <v>20</v>
      </c>
      <c r="BT15" s="149">
        <v>299</v>
      </c>
      <c r="BU15" s="119">
        <v>816</v>
      </c>
      <c r="BV15" s="119">
        <v>813</v>
      </c>
      <c r="BW15" s="119">
        <v>19552</v>
      </c>
      <c r="BX15" s="119">
        <v>4</v>
      </c>
      <c r="BY15" s="149">
        <v>9</v>
      </c>
      <c r="BZ15" s="119">
        <v>43</v>
      </c>
      <c r="CA15" s="119">
        <v>39</v>
      </c>
      <c r="CB15" s="119">
        <v>6862</v>
      </c>
      <c r="CC15" s="119">
        <v>7</v>
      </c>
      <c r="CD15" s="149">
        <v>75</v>
      </c>
      <c r="CE15" s="119">
        <v>1837</v>
      </c>
      <c r="CF15" s="119">
        <v>1571</v>
      </c>
      <c r="CG15" s="119">
        <v>48123</v>
      </c>
      <c r="CH15" s="119">
        <v>357</v>
      </c>
      <c r="CI15" s="150">
        <v>6207</v>
      </c>
    </row>
    <row r="16" spans="1:87" ht="14.25" customHeight="1" x14ac:dyDescent="0.4">
      <c r="A16" s="180"/>
      <c r="B16" s="97" t="s">
        <v>339</v>
      </c>
      <c r="C16" s="148">
        <v>6350</v>
      </c>
      <c r="D16" s="119">
        <v>6157</v>
      </c>
      <c r="E16" s="119">
        <v>877833</v>
      </c>
      <c r="F16" s="119">
        <v>990</v>
      </c>
      <c r="G16" s="149">
        <v>22201</v>
      </c>
      <c r="H16" s="119">
        <v>5171</v>
      </c>
      <c r="I16" s="119">
        <v>5111</v>
      </c>
      <c r="J16" s="119">
        <v>602522</v>
      </c>
      <c r="K16" s="119">
        <v>231</v>
      </c>
      <c r="L16" s="149">
        <v>4280</v>
      </c>
      <c r="M16" s="119">
        <v>3726</v>
      </c>
      <c r="N16" s="119">
        <v>3487</v>
      </c>
      <c r="O16" s="119">
        <v>275311</v>
      </c>
      <c r="P16" s="119">
        <v>822</v>
      </c>
      <c r="Q16" s="149">
        <v>17921</v>
      </c>
      <c r="R16" s="119">
        <v>6160</v>
      </c>
      <c r="S16" s="119">
        <v>6153</v>
      </c>
      <c r="T16" s="119">
        <v>735234</v>
      </c>
      <c r="U16" s="119">
        <v>26</v>
      </c>
      <c r="V16" s="149">
        <v>316</v>
      </c>
      <c r="W16" s="119">
        <v>5016</v>
      </c>
      <c r="X16" s="119">
        <v>4300</v>
      </c>
      <c r="Y16" s="119">
        <v>240353</v>
      </c>
      <c r="Z16" s="119">
        <v>1390</v>
      </c>
      <c r="AA16" s="149">
        <v>42950</v>
      </c>
      <c r="AB16" s="119">
        <v>3129</v>
      </c>
      <c r="AC16" s="119">
        <v>3116</v>
      </c>
      <c r="AD16" s="119">
        <v>229170</v>
      </c>
      <c r="AE16" s="119">
        <v>142</v>
      </c>
      <c r="AF16" s="149">
        <v>3917</v>
      </c>
      <c r="AG16" s="119">
        <v>1072</v>
      </c>
      <c r="AH16" s="119">
        <v>1072</v>
      </c>
      <c r="AI16" s="119">
        <v>25602</v>
      </c>
      <c r="AJ16" s="119" t="s">
        <v>271</v>
      </c>
      <c r="AK16" s="149" t="s">
        <v>271</v>
      </c>
      <c r="AL16" s="119">
        <v>3318</v>
      </c>
      <c r="AM16" s="119">
        <v>3285</v>
      </c>
      <c r="AN16" s="119">
        <v>172563</v>
      </c>
      <c r="AO16" s="119">
        <v>68</v>
      </c>
      <c r="AP16" s="149">
        <v>1098</v>
      </c>
      <c r="AQ16" s="119">
        <v>1669</v>
      </c>
      <c r="AR16" s="119">
        <v>1555</v>
      </c>
      <c r="AS16" s="119">
        <v>57395</v>
      </c>
      <c r="AT16" s="119">
        <v>193</v>
      </c>
      <c r="AU16" s="149">
        <v>3269</v>
      </c>
      <c r="AV16" s="119">
        <v>197</v>
      </c>
      <c r="AW16" s="119">
        <v>176</v>
      </c>
      <c r="AX16" s="119">
        <v>5008</v>
      </c>
      <c r="AY16" s="119">
        <v>60</v>
      </c>
      <c r="AZ16" s="149">
        <v>1280</v>
      </c>
      <c r="BA16" s="119">
        <v>2660</v>
      </c>
      <c r="BB16" s="119">
        <v>2649</v>
      </c>
      <c r="BC16" s="119">
        <v>167542</v>
      </c>
      <c r="BD16" s="119">
        <v>31</v>
      </c>
      <c r="BE16" s="149">
        <v>597</v>
      </c>
      <c r="BF16" s="119">
        <v>572</v>
      </c>
      <c r="BG16" s="119">
        <v>570</v>
      </c>
      <c r="BH16" s="119">
        <v>36401</v>
      </c>
      <c r="BI16" s="119">
        <v>4</v>
      </c>
      <c r="BJ16" s="149">
        <v>22</v>
      </c>
      <c r="BK16" s="119">
        <v>1503</v>
      </c>
      <c r="BL16" s="119">
        <v>1501</v>
      </c>
      <c r="BM16" s="119">
        <v>131587</v>
      </c>
      <c r="BN16" s="119">
        <v>3</v>
      </c>
      <c r="BO16" s="149">
        <v>44</v>
      </c>
      <c r="BP16" s="119">
        <v>917</v>
      </c>
      <c r="BQ16" s="119">
        <v>902</v>
      </c>
      <c r="BR16" s="119">
        <v>25052</v>
      </c>
      <c r="BS16" s="119">
        <v>37</v>
      </c>
      <c r="BT16" s="149">
        <v>646</v>
      </c>
      <c r="BU16" s="119">
        <v>857</v>
      </c>
      <c r="BV16" s="119">
        <v>854</v>
      </c>
      <c r="BW16" s="119">
        <v>26580</v>
      </c>
      <c r="BX16" s="119">
        <v>6</v>
      </c>
      <c r="BY16" s="149">
        <v>71</v>
      </c>
      <c r="BZ16" s="119">
        <v>35</v>
      </c>
      <c r="CA16" s="119">
        <v>31</v>
      </c>
      <c r="CB16" s="119">
        <v>4005</v>
      </c>
      <c r="CC16" s="119">
        <v>5</v>
      </c>
      <c r="CD16" s="149">
        <v>33</v>
      </c>
      <c r="CE16" s="119">
        <v>1886</v>
      </c>
      <c r="CF16" s="119">
        <v>1541</v>
      </c>
      <c r="CG16" s="119">
        <v>64926</v>
      </c>
      <c r="CH16" s="119">
        <v>446</v>
      </c>
      <c r="CI16" s="150">
        <v>9760</v>
      </c>
    </row>
    <row r="17" spans="1:87" ht="14.25" customHeight="1" x14ac:dyDescent="0.4">
      <c r="A17" s="180"/>
      <c r="B17" s="97" t="s">
        <v>340</v>
      </c>
      <c r="C17" s="148">
        <v>4263</v>
      </c>
      <c r="D17" s="119">
        <v>4009</v>
      </c>
      <c r="E17" s="119">
        <v>879982</v>
      </c>
      <c r="F17" s="119">
        <v>1108</v>
      </c>
      <c r="G17" s="149">
        <v>40251</v>
      </c>
      <c r="H17" s="119">
        <v>3541</v>
      </c>
      <c r="I17" s="119">
        <v>3404</v>
      </c>
      <c r="J17" s="119">
        <v>641905</v>
      </c>
      <c r="K17" s="119">
        <v>473</v>
      </c>
      <c r="L17" s="149">
        <v>14967</v>
      </c>
      <c r="M17" s="119">
        <v>2490</v>
      </c>
      <c r="N17" s="119">
        <v>2187</v>
      </c>
      <c r="O17" s="119">
        <v>238077</v>
      </c>
      <c r="P17" s="119">
        <v>803</v>
      </c>
      <c r="Q17" s="149">
        <v>25284</v>
      </c>
      <c r="R17" s="119">
        <v>3369</v>
      </c>
      <c r="S17" s="119">
        <v>3364</v>
      </c>
      <c r="T17" s="119">
        <v>562281</v>
      </c>
      <c r="U17" s="119">
        <v>9</v>
      </c>
      <c r="V17" s="149">
        <v>151</v>
      </c>
      <c r="W17" s="119">
        <v>3127</v>
      </c>
      <c r="X17" s="119">
        <v>2613</v>
      </c>
      <c r="Y17" s="119">
        <v>215945</v>
      </c>
      <c r="Z17" s="119">
        <v>1358</v>
      </c>
      <c r="AA17" s="149">
        <v>56281</v>
      </c>
      <c r="AB17" s="119">
        <v>2043</v>
      </c>
      <c r="AC17" s="119">
        <v>2026</v>
      </c>
      <c r="AD17" s="119">
        <v>215232</v>
      </c>
      <c r="AE17" s="119">
        <v>146</v>
      </c>
      <c r="AF17" s="149">
        <v>5041</v>
      </c>
      <c r="AG17" s="119">
        <v>862</v>
      </c>
      <c r="AH17" s="119">
        <v>860</v>
      </c>
      <c r="AI17" s="119">
        <v>26888</v>
      </c>
      <c r="AJ17" s="119">
        <v>2</v>
      </c>
      <c r="AK17" s="149">
        <v>3</v>
      </c>
      <c r="AL17" s="119">
        <v>1872</v>
      </c>
      <c r="AM17" s="119">
        <v>1828</v>
      </c>
      <c r="AN17" s="119">
        <v>124618</v>
      </c>
      <c r="AO17" s="119">
        <v>94</v>
      </c>
      <c r="AP17" s="149">
        <v>2028</v>
      </c>
      <c r="AQ17" s="119">
        <v>1239</v>
      </c>
      <c r="AR17" s="119">
        <v>1129</v>
      </c>
      <c r="AS17" s="119">
        <v>60157</v>
      </c>
      <c r="AT17" s="119">
        <v>246</v>
      </c>
      <c r="AU17" s="149">
        <v>6129</v>
      </c>
      <c r="AV17" s="119">
        <v>76</v>
      </c>
      <c r="AW17" s="119">
        <v>61</v>
      </c>
      <c r="AX17" s="119">
        <v>2736</v>
      </c>
      <c r="AY17" s="119">
        <v>28</v>
      </c>
      <c r="AZ17" s="149">
        <v>684</v>
      </c>
      <c r="BA17" s="119">
        <v>1340</v>
      </c>
      <c r="BB17" s="119">
        <v>1333</v>
      </c>
      <c r="BC17" s="119">
        <v>139479</v>
      </c>
      <c r="BD17" s="119">
        <v>32</v>
      </c>
      <c r="BE17" s="149">
        <v>1043</v>
      </c>
      <c r="BF17" s="119">
        <v>352</v>
      </c>
      <c r="BG17" s="119">
        <v>348</v>
      </c>
      <c r="BH17" s="119">
        <v>29654</v>
      </c>
      <c r="BI17" s="119">
        <v>4</v>
      </c>
      <c r="BJ17" s="149">
        <v>99</v>
      </c>
      <c r="BK17" s="119">
        <v>1038</v>
      </c>
      <c r="BL17" s="119">
        <v>1037</v>
      </c>
      <c r="BM17" s="119">
        <v>148112</v>
      </c>
      <c r="BN17" s="119">
        <v>2</v>
      </c>
      <c r="BO17" s="149">
        <v>6</v>
      </c>
      <c r="BP17" s="119">
        <v>540</v>
      </c>
      <c r="BQ17" s="119">
        <v>523</v>
      </c>
      <c r="BR17" s="119">
        <v>16905</v>
      </c>
      <c r="BS17" s="119">
        <v>35</v>
      </c>
      <c r="BT17" s="149">
        <v>784</v>
      </c>
      <c r="BU17" s="119">
        <v>473</v>
      </c>
      <c r="BV17" s="119">
        <v>469</v>
      </c>
      <c r="BW17" s="119">
        <v>15918</v>
      </c>
      <c r="BX17" s="119">
        <v>7</v>
      </c>
      <c r="BY17" s="149">
        <v>114</v>
      </c>
      <c r="BZ17" s="119">
        <v>22</v>
      </c>
      <c r="CA17" s="119">
        <v>20</v>
      </c>
      <c r="CB17" s="119">
        <v>4561</v>
      </c>
      <c r="CC17" s="119">
        <v>3</v>
      </c>
      <c r="CD17" s="149">
        <v>34</v>
      </c>
      <c r="CE17" s="119">
        <v>1431</v>
      </c>
      <c r="CF17" s="119">
        <v>1057</v>
      </c>
      <c r="CG17" s="119">
        <v>66302</v>
      </c>
      <c r="CH17" s="119">
        <v>478</v>
      </c>
      <c r="CI17" s="150">
        <v>13107</v>
      </c>
    </row>
    <row r="18" spans="1:87" ht="14.25" customHeight="1" x14ac:dyDescent="0.4">
      <c r="A18" s="180"/>
      <c r="B18" s="97" t="s">
        <v>341</v>
      </c>
      <c r="C18" s="148">
        <v>408</v>
      </c>
      <c r="D18" s="119">
        <v>357</v>
      </c>
      <c r="E18" s="119">
        <v>102420</v>
      </c>
      <c r="F18" s="119">
        <v>169</v>
      </c>
      <c r="G18" s="149">
        <v>11394</v>
      </c>
      <c r="H18" s="119">
        <v>344</v>
      </c>
      <c r="I18" s="119">
        <v>298</v>
      </c>
      <c r="J18" s="119">
        <v>80459</v>
      </c>
      <c r="K18" s="119">
        <v>118</v>
      </c>
      <c r="L18" s="149">
        <v>6825</v>
      </c>
      <c r="M18" s="119">
        <v>225</v>
      </c>
      <c r="N18" s="119">
        <v>179</v>
      </c>
      <c r="O18" s="119">
        <v>21961</v>
      </c>
      <c r="P18" s="119">
        <v>96</v>
      </c>
      <c r="Q18" s="149">
        <v>4569</v>
      </c>
      <c r="R18" s="119">
        <v>237</v>
      </c>
      <c r="S18" s="119">
        <v>236</v>
      </c>
      <c r="T18" s="119">
        <v>57943</v>
      </c>
      <c r="U18" s="119">
        <v>1</v>
      </c>
      <c r="V18" s="149">
        <v>267</v>
      </c>
      <c r="W18" s="119">
        <v>343</v>
      </c>
      <c r="X18" s="119">
        <v>278</v>
      </c>
      <c r="Y18" s="119">
        <v>41812</v>
      </c>
      <c r="Z18" s="119">
        <v>179</v>
      </c>
      <c r="AA18" s="149">
        <v>9563</v>
      </c>
      <c r="AB18" s="119">
        <v>132</v>
      </c>
      <c r="AC18" s="119">
        <v>131</v>
      </c>
      <c r="AD18" s="119">
        <v>18335</v>
      </c>
      <c r="AE18" s="119">
        <v>7</v>
      </c>
      <c r="AF18" s="149">
        <v>391</v>
      </c>
      <c r="AG18" s="119">
        <v>52</v>
      </c>
      <c r="AH18" s="119">
        <v>52</v>
      </c>
      <c r="AI18" s="119">
        <v>4902</v>
      </c>
      <c r="AJ18" s="119" t="s">
        <v>271</v>
      </c>
      <c r="AK18" s="149" t="s">
        <v>271</v>
      </c>
      <c r="AL18" s="119">
        <v>135</v>
      </c>
      <c r="AM18" s="119">
        <v>128</v>
      </c>
      <c r="AN18" s="119">
        <v>11803</v>
      </c>
      <c r="AO18" s="119">
        <v>12</v>
      </c>
      <c r="AP18" s="149">
        <v>252</v>
      </c>
      <c r="AQ18" s="119">
        <v>118</v>
      </c>
      <c r="AR18" s="119">
        <v>108</v>
      </c>
      <c r="AS18" s="119">
        <v>8174</v>
      </c>
      <c r="AT18" s="119">
        <v>37</v>
      </c>
      <c r="AU18" s="149">
        <v>1480</v>
      </c>
      <c r="AV18" s="119">
        <v>7</v>
      </c>
      <c r="AW18" s="119">
        <v>6</v>
      </c>
      <c r="AX18" s="119">
        <v>368</v>
      </c>
      <c r="AY18" s="119">
        <v>2</v>
      </c>
      <c r="AZ18" s="149">
        <v>26</v>
      </c>
      <c r="BA18" s="119">
        <v>123</v>
      </c>
      <c r="BB18" s="119">
        <v>123</v>
      </c>
      <c r="BC18" s="119">
        <v>20388</v>
      </c>
      <c r="BD18" s="119">
        <v>3</v>
      </c>
      <c r="BE18" s="149">
        <v>225</v>
      </c>
      <c r="BF18" s="119">
        <v>40</v>
      </c>
      <c r="BG18" s="119">
        <v>40</v>
      </c>
      <c r="BH18" s="119">
        <v>10542</v>
      </c>
      <c r="BI18" s="119" t="s">
        <v>271</v>
      </c>
      <c r="BJ18" s="149" t="s">
        <v>271</v>
      </c>
      <c r="BK18" s="119">
        <v>95</v>
      </c>
      <c r="BL18" s="119">
        <v>95</v>
      </c>
      <c r="BM18" s="119">
        <v>20230</v>
      </c>
      <c r="BN18" s="119" t="s">
        <v>271</v>
      </c>
      <c r="BO18" s="149" t="s">
        <v>271</v>
      </c>
      <c r="BP18" s="119">
        <v>58</v>
      </c>
      <c r="BQ18" s="119">
        <v>58</v>
      </c>
      <c r="BR18" s="119">
        <v>1827</v>
      </c>
      <c r="BS18" s="119">
        <v>4</v>
      </c>
      <c r="BT18" s="149">
        <v>18</v>
      </c>
      <c r="BU18" s="119">
        <v>44</v>
      </c>
      <c r="BV18" s="119">
        <v>41</v>
      </c>
      <c r="BW18" s="119">
        <v>1887</v>
      </c>
      <c r="BX18" s="119">
        <v>4</v>
      </c>
      <c r="BY18" s="149">
        <v>35</v>
      </c>
      <c r="BZ18" s="119">
        <v>3</v>
      </c>
      <c r="CA18" s="119">
        <v>3</v>
      </c>
      <c r="CB18" s="119">
        <v>2660</v>
      </c>
      <c r="CC18" s="119">
        <v>2</v>
      </c>
      <c r="CD18" s="149">
        <v>12</v>
      </c>
      <c r="CE18" s="119">
        <v>245</v>
      </c>
      <c r="CF18" s="119">
        <v>176</v>
      </c>
      <c r="CG18" s="119">
        <v>20147</v>
      </c>
      <c r="CH18" s="119">
        <v>89</v>
      </c>
      <c r="CI18" s="150">
        <v>2960</v>
      </c>
    </row>
    <row r="19" spans="1:87" ht="14.25" customHeight="1" x14ac:dyDescent="0.4">
      <c r="A19" s="180"/>
      <c r="B19" s="97" t="s">
        <v>342</v>
      </c>
      <c r="C19" s="148">
        <v>142</v>
      </c>
      <c r="D19" s="119">
        <v>125</v>
      </c>
      <c r="E19" s="119">
        <v>50364</v>
      </c>
      <c r="F19" s="119">
        <v>39</v>
      </c>
      <c r="G19" s="149">
        <v>3510</v>
      </c>
      <c r="H19" s="119">
        <v>113</v>
      </c>
      <c r="I19" s="119">
        <v>99</v>
      </c>
      <c r="J19" s="119">
        <v>34957</v>
      </c>
      <c r="K19" s="119">
        <v>27</v>
      </c>
      <c r="L19" s="149">
        <v>2237</v>
      </c>
      <c r="M19" s="119">
        <v>74</v>
      </c>
      <c r="N19" s="119">
        <v>61</v>
      </c>
      <c r="O19" s="119">
        <v>15407</v>
      </c>
      <c r="P19" s="119">
        <v>22</v>
      </c>
      <c r="Q19" s="149">
        <v>1273</v>
      </c>
      <c r="R19" s="119">
        <v>124</v>
      </c>
      <c r="S19" s="119">
        <v>124</v>
      </c>
      <c r="T19" s="119">
        <v>34968</v>
      </c>
      <c r="U19" s="119" t="s">
        <v>271</v>
      </c>
      <c r="V19" s="149" t="s">
        <v>271</v>
      </c>
      <c r="W19" s="119">
        <v>131</v>
      </c>
      <c r="X19" s="119">
        <v>104</v>
      </c>
      <c r="Y19" s="119">
        <v>32079</v>
      </c>
      <c r="Z19" s="119">
        <v>52</v>
      </c>
      <c r="AA19" s="149">
        <v>3786</v>
      </c>
      <c r="AB19" s="119">
        <v>81</v>
      </c>
      <c r="AC19" s="119">
        <v>81</v>
      </c>
      <c r="AD19" s="119">
        <v>7718</v>
      </c>
      <c r="AE19" s="119">
        <v>3</v>
      </c>
      <c r="AF19" s="149">
        <v>115</v>
      </c>
      <c r="AG19" s="119">
        <v>29</v>
      </c>
      <c r="AH19" s="119">
        <v>29</v>
      </c>
      <c r="AI19" s="119">
        <v>1826</v>
      </c>
      <c r="AJ19" s="119" t="s">
        <v>271</v>
      </c>
      <c r="AK19" s="149" t="s">
        <v>271</v>
      </c>
      <c r="AL19" s="119">
        <v>84</v>
      </c>
      <c r="AM19" s="119">
        <v>84</v>
      </c>
      <c r="AN19" s="119">
        <v>9026</v>
      </c>
      <c r="AO19" s="119">
        <v>1</v>
      </c>
      <c r="AP19" s="149">
        <v>1</v>
      </c>
      <c r="AQ19" s="119">
        <v>57</v>
      </c>
      <c r="AR19" s="119">
        <v>48</v>
      </c>
      <c r="AS19" s="119">
        <v>4498</v>
      </c>
      <c r="AT19" s="119">
        <v>15</v>
      </c>
      <c r="AU19" s="149">
        <v>780</v>
      </c>
      <c r="AV19" s="119">
        <v>2</v>
      </c>
      <c r="AW19" s="119">
        <v>2</v>
      </c>
      <c r="AX19" s="119">
        <v>88</v>
      </c>
      <c r="AY19" s="119" t="s">
        <v>271</v>
      </c>
      <c r="AZ19" s="149" t="s">
        <v>271</v>
      </c>
      <c r="BA19" s="119">
        <v>75</v>
      </c>
      <c r="BB19" s="119">
        <v>73</v>
      </c>
      <c r="BC19" s="119">
        <v>10676</v>
      </c>
      <c r="BD19" s="119">
        <v>6</v>
      </c>
      <c r="BE19" s="149">
        <v>216</v>
      </c>
      <c r="BF19" s="119">
        <v>17</v>
      </c>
      <c r="BG19" s="119">
        <v>16</v>
      </c>
      <c r="BH19" s="119">
        <v>1863</v>
      </c>
      <c r="BI19" s="119">
        <v>2</v>
      </c>
      <c r="BJ19" s="149">
        <v>101</v>
      </c>
      <c r="BK19" s="119">
        <v>33</v>
      </c>
      <c r="BL19" s="119">
        <v>33</v>
      </c>
      <c r="BM19" s="119">
        <v>4057</v>
      </c>
      <c r="BN19" s="119" t="s">
        <v>271</v>
      </c>
      <c r="BO19" s="149" t="s">
        <v>271</v>
      </c>
      <c r="BP19" s="119">
        <v>22</v>
      </c>
      <c r="BQ19" s="119">
        <v>20</v>
      </c>
      <c r="BR19" s="119">
        <v>706</v>
      </c>
      <c r="BS19" s="119">
        <v>2</v>
      </c>
      <c r="BT19" s="149">
        <v>125</v>
      </c>
      <c r="BU19" s="119">
        <v>20</v>
      </c>
      <c r="BV19" s="119">
        <v>20</v>
      </c>
      <c r="BW19" s="119">
        <v>1027</v>
      </c>
      <c r="BX19" s="119" t="s">
        <v>271</v>
      </c>
      <c r="BY19" s="149" t="s">
        <v>271</v>
      </c>
      <c r="BZ19" s="119">
        <v>2</v>
      </c>
      <c r="CA19" s="119">
        <v>2</v>
      </c>
      <c r="CB19" s="119">
        <v>597</v>
      </c>
      <c r="CC19" s="119" t="s">
        <v>271</v>
      </c>
      <c r="CD19" s="149" t="s">
        <v>271</v>
      </c>
      <c r="CE19" s="119">
        <v>121</v>
      </c>
      <c r="CF19" s="119">
        <v>84</v>
      </c>
      <c r="CG19" s="119">
        <v>20418</v>
      </c>
      <c r="CH19" s="119">
        <v>43</v>
      </c>
      <c r="CI19" s="150">
        <v>1467</v>
      </c>
    </row>
    <row r="20" spans="1:87" ht="14.25" customHeight="1" x14ac:dyDescent="0.4">
      <c r="A20" s="180"/>
      <c r="B20" s="96" t="s">
        <v>343</v>
      </c>
      <c r="C20" s="148">
        <v>41</v>
      </c>
      <c r="D20" s="119">
        <v>38</v>
      </c>
      <c r="E20" s="119">
        <v>16689</v>
      </c>
      <c r="F20" s="119">
        <v>5</v>
      </c>
      <c r="G20" s="149">
        <v>509</v>
      </c>
      <c r="H20" s="119">
        <v>25</v>
      </c>
      <c r="I20" s="119">
        <v>23</v>
      </c>
      <c r="J20" s="119">
        <v>10803</v>
      </c>
      <c r="K20" s="119">
        <v>2</v>
      </c>
      <c r="L20" s="149">
        <v>254</v>
      </c>
      <c r="M20" s="119">
        <v>23</v>
      </c>
      <c r="N20" s="119">
        <v>21</v>
      </c>
      <c r="O20" s="119">
        <v>5886</v>
      </c>
      <c r="P20" s="119">
        <v>4</v>
      </c>
      <c r="Q20" s="149">
        <v>255</v>
      </c>
      <c r="R20" s="119">
        <v>27</v>
      </c>
      <c r="S20" s="119">
        <v>27</v>
      </c>
      <c r="T20" s="119">
        <v>5645</v>
      </c>
      <c r="U20" s="119">
        <v>1</v>
      </c>
      <c r="V20" s="149">
        <v>0</v>
      </c>
      <c r="W20" s="119">
        <v>31</v>
      </c>
      <c r="X20" s="119">
        <v>28</v>
      </c>
      <c r="Y20" s="119">
        <v>5103</v>
      </c>
      <c r="Z20" s="119">
        <v>9</v>
      </c>
      <c r="AA20" s="149">
        <v>1102</v>
      </c>
      <c r="AB20" s="119">
        <v>14</v>
      </c>
      <c r="AC20" s="119">
        <v>13</v>
      </c>
      <c r="AD20" s="119">
        <v>3178</v>
      </c>
      <c r="AE20" s="119">
        <v>2</v>
      </c>
      <c r="AF20" s="149">
        <v>3</v>
      </c>
      <c r="AG20" s="119">
        <v>6</v>
      </c>
      <c r="AH20" s="119">
        <v>6</v>
      </c>
      <c r="AI20" s="119">
        <v>611</v>
      </c>
      <c r="AJ20" s="119" t="s">
        <v>271</v>
      </c>
      <c r="AK20" s="149" t="s">
        <v>271</v>
      </c>
      <c r="AL20" s="119">
        <v>20</v>
      </c>
      <c r="AM20" s="119">
        <v>20</v>
      </c>
      <c r="AN20" s="119">
        <v>6693</v>
      </c>
      <c r="AO20" s="119" t="s">
        <v>271</v>
      </c>
      <c r="AP20" s="149" t="s">
        <v>271</v>
      </c>
      <c r="AQ20" s="119">
        <v>11</v>
      </c>
      <c r="AR20" s="119">
        <v>11</v>
      </c>
      <c r="AS20" s="119">
        <v>2641</v>
      </c>
      <c r="AT20" s="119" t="s">
        <v>271</v>
      </c>
      <c r="AU20" s="149" t="s">
        <v>271</v>
      </c>
      <c r="AV20" s="119" t="s">
        <v>271</v>
      </c>
      <c r="AW20" s="119" t="s">
        <v>271</v>
      </c>
      <c r="AX20" s="119" t="s">
        <v>271</v>
      </c>
      <c r="AY20" s="119" t="s">
        <v>271</v>
      </c>
      <c r="AZ20" s="149" t="s">
        <v>271</v>
      </c>
      <c r="BA20" s="119">
        <v>13</v>
      </c>
      <c r="BB20" s="119">
        <v>13</v>
      </c>
      <c r="BC20" s="119">
        <v>1106</v>
      </c>
      <c r="BD20" s="119" t="s">
        <v>271</v>
      </c>
      <c r="BE20" s="149" t="s">
        <v>271</v>
      </c>
      <c r="BF20" s="119">
        <v>10</v>
      </c>
      <c r="BG20" s="119">
        <v>10</v>
      </c>
      <c r="BH20" s="119">
        <v>376</v>
      </c>
      <c r="BI20" s="119" t="s">
        <v>271</v>
      </c>
      <c r="BJ20" s="149" t="s">
        <v>271</v>
      </c>
      <c r="BK20" s="119">
        <v>3</v>
      </c>
      <c r="BL20" s="119">
        <v>3</v>
      </c>
      <c r="BM20" s="119">
        <v>43</v>
      </c>
      <c r="BN20" s="119" t="s">
        <v>271</v>
      </c>
      <c r="BO20" s="149" t="s">
        <v>271</v>
      </c>
      <c r="BP20" s="119">
        <v>5</v>
      </c>
      <c r="BQ20" s="119">
        <v>5</v>
      </c>
      <c r="BR20" s="119">
        <v>370</v>
      </c>
      <c r="BS20" s="119" t="s">
        <v>271</v>
      </c>
      <c r="BT20" s="149" t="s">
        <v>271</v>
      </c>
      <c r="BU20" s="119">
        <v>2</v>
      </c>
      <c r="BV20" s="119">
        <v>2</v>
      </c>
      <c r="BW20" s="119">
        <v>190</v>
      </c>
      <c r="BX20" s="119" t="s">
        <v>271</v>
      </c>
      <c r="BY20" s="149" t="s">
        <v>271</v>
      </c>
      <c r="BZ20" s="119" t="s">
        <v>271</v>
      </c>
      <c r="CA20" s="119" t="s">
        <v>271</v>
      </c>
      <c r="CB20" s="119" t="s">
        <v>271</v>
      </c>
      <c r="CC20" s="119" t="s">
        <v>271</v>
      </c>
      <c r="CD20" s="149" t="s">
        <v>271</v>
      </c>
      <c r="CE20" s="119">
        <v>34</v>
      </c>
      <c r="CF20" s="119">
        <v>27</v>
      </c>
      <c r="CG20" s="119">
        <v>4725</v>
      </c>
      <c r="CH20" s="119">
        <v>8</v>
      </c>
      <c r="CI20" s="150">
        <v>641</v>
      </c>
    </row>
    <row r="21" spans="1:87" ht="14.25" customHeight="1" x14ac:dyDescent="0.4">
      <c r="A21" s="180"/>
      <c r="B21" s="96" t="s">
        <v>344</v>
      </c>
      <c r="C21" s="148">
        <v>11</v>
      </c>
      <c r="D21" s="119">
        <v>11</v>
      </c>
      <c r="E21" s="119">
        <v>10594</v>
      </c>
      <c r="F21" s="119" t="s">
        <v>271</v>
      </c>
      <c r="G21" s="149" t="s">
        <v>271</v>
      </c>
      <c r="H21" s="119">
        <v>8</v>
      </c>
      <c r="I21" s="119">
        <v>8</v>
      </c>
      <c r="J21" s="119">
        <v>2548</v>
      </c>
      <c r="K21" s="119" t="s">
        <v>271</v>
      </c>
      <c r="L21" s="149" t="s">
        <v>271</v>
      </c>
      <c r="M21" s="119">
        <v>5</v>
      </c>
      <c r="N21" s="119">
        <v>5</v>
      </c>
      <c r="O21" s="119">
        <v>8046</v>
      </c>
      <c r="P21" s="119" t="s">
        <v>271</v>
      </c>
      <c r="Q21" s="149" t="s">
        <v>271</v>
      </c>
      <c r="R21" s="119">
        <v>5</v>
      </c>
      <c r="S21" s="119">
        <v>5</v>
      </c>
      <c r="T21" s="119">
        <v>918</v>
      </c>
      <c r="U21" s="119" t="s">
        <v>271</v>
      </c>
      <c r="V21" s="149" t="s">
        <v>271</v>
      </c>
      <c r="W21" s="119">
        <v>12</v>
      </c>
      <c r="X21" s="119">
        <v>8</v>
      </c>
      <c r="Y21" s="119">
        <v>1483</v>
      </c>
      <c r="Z21" s="119">
        <v>7</v>
      </c>
      <c r="AA21" s="149">
        <v>191</v>
      </c>
      <c r="AB21" s="119">
        <v>3</v>
      </c>
      <c r="AC21" s="119">
        <v>2</v>
      </c>
      <c r="AD21" s="119">
        <v>400</v>
      </c>
      <c r="AE21" s="119">
        <v>1</v>
      </c>
      <c r="AF21" s="149">
        <v>4</v>
      </c>
      <c r="AG21" s="119">
        <v>3</v>
      </c>
      <c r="AH21" s="119">
        <v>3</v>
      </c>
      <c r="AI21" s="119">
        <v>295</v>
      </c>
      <c r="AJ21" s="119" t="s">
        <v>271</v>
      </c>
      <c r="AK21" s="149" t="s">
        <v>271</v>
      </c>
      <c r="AL21" s="119">
        <v>4</v>
      </c>
      <c r="AM21" s="119">
        <v>4</v>
      </c>
      <c r="AN21" s="119">
        <v>3285</v>
      </c>
      <c r="AO21" s="119" t="s">
        <v>271</v>
      </c>
      <c r="AP21" s="149" t="s">
        <v>271</v>
      </c>
      <c r="AQ21" s="119">
        <v>5</v>
      </c>
      <c r="AR21" s="119">
        <v>3</v>
      </c>
      <c r="AS21" s="119">
        <v>6159</v>
      </c>
      <c r="AT21" s="119">
        <v>2</v>
      </c>
      <c r="AU21" s="149">
        <v>223</v>
      </c>
      <c r="AV21" s="119" t="s">
        <v>271</v>
      </c>
      <c r="AW21" s="119" t="s">
        <v>271</v>
      </c>
      <c r="AX21" s="119" t="s">
        <v>271</v>
      </c>
      <c r="AY21" s="119" t="s">
        <v>271</v>
      </c>
      <c r="AZ21" s="149" t="s">
        <v>271</v>
      </c>
      <c r="BA21" s="119">
        <v>2</v>
      </c>
      <c r="BB21" s="119">
        <v>2</v>
      </c>
      <c r="BC21" s="119">
        <v>181</v>
      </c>
      <c r="BD21" s="119" t="s">
        <v>271</v>
      </c>
      <c r="BE21" s="149" t="s">
        <v>271</v>
      </c>
      <c r="BF21" s="119">
        <v>1</v>
      </c>
      <c r="BG21" s="119">
        <v>1</v>
      </c>
      <c r="BH21" s="119">
        <v>120</v>
      </c>
      <c r="BI21" s="119" t="s">
        <v>271</v>
      </c>
      <c r="BJ21" s="149" t="s">
        <v>271</v>
      </c>
      <c r="BK21" s="119">
        <v>2</v>
      </c>
      <c r="BL21" s="119">
        <v>2</v>
      </c>
      <c r="BM21" s="119">
        <v>120</v>
      </c>
      <c r="BN21" s="119" t="s">
        <v>271</v>
      </c>
      <c r="BO21" s="149" t="s">
        <v>271</v>
      </c>
      <c r="BP21" s="119" t="s">
        <v>271</v>
      </c>
      <c r="BQ21" s="119" t="s">
        <v>271</v>
      </c>
      <c r="BR21" s="119" t="s">
        <v>271</v>
      </c>
      <c r="BS21" s="119" t="s">
        <v>271</v>
      </c>
      <c r="BT21" s="149" t="s">
        <v>271</v>
      </c>
      <c r="BU21" s="119">
        <v>1</v>
      </c>
      <c r="BV21" s="119">
        <v>1</v>
      </c>
      <c r="BW21" s="119">
        <v>30</v>
      </c>
      <c r="BX21" s="119" t="s">
        <v>271</v>
      </c>
      <c r="BY21" s="149" t="s">
        <v>271</v>
      </c>
      <c r="BZ21" s="119" t="s">
        <v>271</v>
      </c>
      <c r="CA21" s="119" t="s">
        <v>271</v>
      </c>
      <c r="CB21" s="119" t="s">
        <v>271</v>
      </c>
      <c r="CC21" s="119" t="s">
        <v>271</v>
      </c>
      <c r="CD21" s="149" t="s">
        <v>271</v>
      </c>
      <c r="CE21" s="119">
        <v>9</v>
      </c>
      <c r="CF21" s="119">
        <v>8</v>
      </c>
      <c r="CG21" s="119">
        <v>1530</v>
      </c>
      <c r="CH21" s="119">
        <v>1</v>
      </c>
      <c r="CI21" s="150">
        <v>17</v>
      </c>
    </row>
    <row r="22" spans="1:87" ht="14.25" customHeight="1" x14ac:dyDescent="0.4">
      <c r="A22" s="180"/>
      <c r="B22" s="96" t="s">
        <v>345</v>
      </c>
      <c r="C22" s="148">
        <v>5</v>
      </c>
      <c r="D22" s="119">
        <v>5</v>
      </c>
      <c r="E22" s="119">
        <v>6950</v>
      </c>
      <c r="F22" s="119">
        <v>1</v>
      </c>
      <c r="G22" s="149">
        <v>60</v>
      </c>
      <c r="H22" s="119">
        <v>3</v>
      </c>
      <c r="I22" s="119">
        <v>3</v>
      </c>
      <c r="J22" s="119">
        <v>1800</v>
      </c>
      <c r="K22" s="119">
        <v>1</v>
      </c>
      <c r="L22" s="149">
        <v>50</v>
      </c>
      <c r="M22" s="119">
        <v>3</v>
      </c>
      <c r="N22" s="119">
        <v>3</v>
      </c>
      <c r="O22" s="119">
        <v>5150</v>
      </c>
      <c r="P22" s="119">
        <v>1</v>
      </c>
      <c r="Q22" s="149">
        <v>10</v>
      </c>
      <c r="R22" s="119">
        <v>5</v>
      </c>
      <c r="S22" s="119">
        <v>5</v>
      </c>
      <c r="T22" s="119">
        <v>12993</v>
      </c>
      <c r="U22" s="119" t="s">
        <v>271</v>
      </c>
      <c r="V22" s="149" t="s">
        <v>271</v>
      </c>
      <c r="W22" s="119">
        <v>5</v>
      </c>
      <c r="X22" s="119">
        <v>5</v>
      </c>
      <c r="Y22" s="119">
        <v>1367</v>
      </c>
      <c r="Z22" s="119" t="s">
        <v>271</v>
      </c>
      <c r="AA22" s="149" t="s">
        <v>271</v>
      </c>
      <c r="AB22" s="119">
        <v>4</v>
      </c>
      <c r="AC22" s="119">
        <v>4</v>
      </c>
      <c r="AD22" s="119">
        <v>8512</v>
      </c>
      <c r="AE22" s="119" t="s">
        <v>271</v>
      </c>
      <c r="AF22" s="149" t="s">
        <v>271</v>
      </c>
      <c r="AG22" s="119" t="s">
        <v>271</v>
      </c>
      <c r="AH22" s="119" t="s">
        <v>271</v>
      </c>
      <c r="AI22" s="119" t="s">
        <v>271</v>
      </c>
      <c r="AJ22" s="119" t="s">
        <v>271</v>
      </c>
      <c r="AK22" s="149" t="s">
        <v>271</v>
      </c>
      <c r="AL22" s="119">
        <v>2</v>
      </c>
      <c r="AM22" s="119">
        <v>2</v>
      </c>
      <c r="AN22" s="119">
        <v>68</v>
      </c>
      <c r="AO22" s="119" t="s">
        <v>271</v>
      </c>
      <c r="AP22" s="149" t="s">
        <v>271</v>
      </c>
      <c r="AQ22" s="119" t="s">
        <v>271</v>
      </c>
      <c r="AR22" s="119" t="s">
        <v>271</v>
      </c>
      <c r="AS22" s="119" t="s">
        <v>271</v>
      </c>
      <c r="AT22" s="119" t="s">
        <v>271</v>
      </c>
      <c r="AU22" s="149" t="s">
        <v>271</v>
      </c>
      <c r="AV22" s="119" t="s">
        <v>271</v>
      </c>
      <c r="AW22" s="119" t="s">
        <v>271</v>
      </c>
      <c r="AX22" s="119" t="s">
        <v>271</v>
      </c>
      <c r="AY22" s="119" t="s">
        <v>271</v>
      </c>
      <c r="AZ22" s="149" t="s">
        <v>271</v>
      </c>
      <c r="BA22" s="119">
        <v>1</v>
      </c>
      <c r="BB22" s="119">
        <v>1</v>
      </c>
      <c r="BC22" s="119">
        <v>120</v>
      </c>
      <c r="BD22" s="119" t="s">
        <v>271</v>
      </c>
      <c r="BE22" s="149" t="s">
        <v>271</v>
      </c>
      <c r="BF22" s="119">
        <v>1</v>
      </c>
      <c r="BG22" s="119">
        <v>1</v>
      </c>
      <c r="BH22" s="119">
        <v>10</v>
      </c>
      <c r="BI22" s="119" t="s">
        <v>271</v>
      </c>
      <c r="BJ22" s="149" t="s">
        <v>271</v>
      </c>
      <c r="BK22" s="119">
        <v>3</v>
      </c>
      <c r="BL22" s="119">
        <v>3</v>
      </c>
      <c r="BM22" s="119">
        <v>891</v>
      </c>
      <c r="BN22" s="119" t="s">
        <v>271</v>
      </c>
      <c r="BO22" s="149" t="s">
        <v>271</v>
      </c>
      <c r="BP22" s="119">
        <v>3</v>
      </c>
      <c r="BQ22" s="119">
        <v>3</v>
      </c>
      <c r="BR22" s="119">
        <v>106</v>
      </c>
      <c r="BS22" s="119" t="s">
        <v>271</v>
      </c>
      <c r="BT22" s="149" t="s">
        <v>271</v>
      </c>
      <c r="BU22" s="119" t="s">
        <v>271</v>
      </c>
      <c r="BV22" s="119" t="s">
        <v>271</v>
      </c>
      <c r="BW22" s="119" t="s">
        <v>271</v>
      </c>
      <c r="BX22" s="119" t="s">
        <v>271</v>
      </c>
      <c r="BY22" s="149" t="s">
        <v>271</v>
      </c>
      <c r="BZ22" s="119" t="s">
        <v>271</v>
      </c>
      <c r="CA22" s="119" t="s">
        <v>271</v>
      </c>
      <c r="CB22" s="119" t="s">
        <v>271</v>
      </c>
      <c r="CC22" s="119" t="s">
        <v>271</v>
      </c>
      <c r="CD22" s="149" t="s">
        <v>271</v>
      </c>
      <c r="CE22" s="119">
        <v>7</v>
      </c>
      <c r="CF22" s="119">
        <v>2</v>
      </c>
      <c r="CG22" s="119">
        <v>60</v>
      </c>
      <c r="CH22" s="119">
        <v>6</v>
      </c>
      <c r="CI22" s="150">
        <v>428</v>
      </c>
    </row>
    <row r="23" spans="1:87" ht="14.25" customHeight="1" thickBot="1" x14ac:dyDescent="0.45">
      <c r="A23" s="181"/>
      <c r="B23" s="103" t="s">
        <v>346</v>
      </c>
      <c r="C23" s="148">
        <v>4</v>
      </c>
      <c r="D23" s="119">
        <v>4</v>
      </c>
      <c r="E23" s="119">
        <v>1754</v>
      </c>
      <c r="F23" s="119" t="s">
        <v>271</v>
      </c>
      <c r="G23" s="149" t="s">
        <v>271</v>
      </c>
      <c r="H23" s="119">
        <v>4</v>
      </c>
      <c r="I23" s="119">
        <v>4</v>
      </c>
      <c r="J23" s="119">
        <v>1376</v>
      </c>
      <c r="K23" s="119" t="s">
        <v>271</v>
      </c>
      <c r="L23" s="149" t="s">
        <v>271</v>
      </c>
      <c r="M23" s="119">
        <v>3</v>
      </c>
      <c r="N23" s="119">
        <v>3</v>
      </c>
      <c r="O23" s="119">
        <v>378</v>
      </c>
      <c r="P23" s="119" t="s">
        <v>271</v>
      </c>
      <c r="Q23" s="149" t="s">
        <v>271</v>
      </c>
      <c r="R23" s="119">
        <v>6</v>
      </c>
      <c r="S23" s="119">
        <v>6</v>
      </c>
      <c r="T23" s="119">
        <v>7142</v>
      </c>
      <c r="U23" s="119" t="s">
        <v>271</v>
      </c>
      <c r="V23" s="149" t="s">
        <v>271</v>
      </c>
      <c r="W23" s="119">
        <v>4</v>
      </c>
      <c r="X23" s="119">
        <v>4</v>
      </c>
      <c r="Y23" s="119">
        <v>2872</v>
      </c>
      <c r="Z23" s="119">
        <v>2</v>
      </c>
      <c r="AA23" s="149">
        <v>1409</v>
      </c>
      <c r="AB23" s="119">
        <v>1</v>
      </c>
      <c r="AC23" s="119">
        <v>1</v>
      </c>
      <c r="AD23" s="119">
        <v>550</v>
      </c>
      <c r="AE23" s="119" t="s">
        <v>271</v>
      </c>
      <c r="AF23" s="149" t="s">
        <v>271</v>
      </c>
      <c r="AG23" s="119">
        <v>1</v>
      </c>
      <c r="AH23" s="119">
        <v>1</v>
      </c>
      <c r="AI23" s="119">
        <v>55</v>
      </c>
      <c r="AJ23" s="119" t="s">
        <v>271</v>
      </c>
      <c r="AK23" s="149" t="s">
        <v>271</v>
      </c>
      <c r="AL23" s="119">
        <v>2</v>
      </c>
      <c r="AM23" s="119">
        <v>2</v>
      </c>
      <c r="AN23" s="119">
        <v>800</v>
      </c>
      <c r="AO23" s="119" t="s">
        <v>271</v>
      </c>
      <c r="AP23" s="149" t="s">
        <v>271</v>
      </c>
      <c r="AQ23" s="119">
        <v>4</v>
      </c>
      <c r="AR23" s="119">
        <v>4</v>
      </c>
      <c r="AS23" s="119">
        <v>358</v>
      </c>
      <c r="AT23" s="119">
        <v>1</v>
      </c>
      <c r="AU23" s="149">
        <v>40</v>
      </c>
      <c r="AV23" s="119">
        <v>1</v>
      </c>
      <c r="AW23" s="119">
        <v>1</v>
      </c>
      <c r="AX23" s="119">
        <v>10</v>
      </c>
      <c r="AY23" s="119" t="s">
        <v>271</v>
      </c>
      <c r="AZ23" s="149" t="s">
        <v>271</v>
      </c>
      <c r="BA23" s="119">
        <v>3</v>
      </c>
      <c r="BB23" s="119">
        <v>3</v>
      </c>
      <c r="BC23" s="119">
        <v>448</v>
      </c>
      <c r="BD23" s="119" t="s">
        <v>271</v>
      </c>
      <c r="BE23" s="149" t="s">
        <v>271</v>
      </c>
      <c r="BF23" s="119" t="s">
        <v>271</v>
      </c>
      <c r="BG23" s="119" t="s">
        <v>271</v>
      </c>
      <c r="BH23" s="119" t="s">
        <v>271</v>
      </c>
      <c r="BI23" s="119" t="s">
        <v>271</v>
      </c>
      <c r="BJ23" s="149" t="s">
        <v>271</v>
      </c>
      <c r="BK23" s="119">
        <v>1</v>
      </c>
      <c r="BL23" s="119">
        <v>1</v>
      </c>
      <c r="BM23" s="119">
        <v>300</v>
      </c>
      <c r="BN23" s="119" t="s">
        <v>271</v>
      </c>
      <c r="BO23" s="149" t="s">
        <v>271</v>
      </c>
      <c r="BP23" s="119">
        <v>1</v>
      </c>
      <c r="BQ23" s="119">
        <v>1</v>
      </c>
      <c r="BR23" s="119">
        <v>15</v>
      </c>
      <c r="BS23" s="119" t="s">
        <v>271</v>
      </c>
      <c r="BT23" s="149" t="s">
        <v>271</v>
      </c>
      <c r="BU23" s="119" t="s">
        <v>271</v>
      </c>
      <c r="BV23" s="119" t="s">
        <v>271</v>
      </c>
      <c r="BW23" s="119" t="s">
        <v>271</v>
      </c>
      <c r="BX23" s="119" t="s">
        <v>271</v>
      </c>
      <c r="BY23" s="149" t="s">
        <v>271</v>
      </c>
      <c r="BZ23" s="119" t="s">
        <v>271</v>
      </c>
      <c r="CA23" s="119" t="s">
        <v>271</v>
      </c>
      <c r="CB23" s="119" t="s">
        <v>271</v>
      </c>
      <c r="CC23" s="119" t="s">
        <v>271</v>
      </c>
      <c r="CD23" s="149" t="s">
        <v>271</v>
      </c>
      <c r="CE23" s="119">
        <v>6</v>
      </c>
      <c r="CF23" s="119">
        <v>3</v>
      </c>
      <c r="CG23" s="119">
        <v>941</v>
      </c>
      <c r="CH23" s="119">
        <v>4</v>
      </c>
      <c r="CI23" s="150">
        <v>174</v>
      </c>
    </row>
    <row r="24" spans="1:87" ht="18" customHeight="1" x14ac:dyDescent="0.4">
      <c r="A24" s="237" t="s">
        <v>326</v>
      </c>
      <c r="B24" s="102" t="s">
        <v>12</v>
      </c>
      <c r="C24" s="143">
        <v>51533</v>
      </c>
      <c r="D24" s="120">
        <v>50528</v>
      </c>
      <c r="E24" s="120">
        <v>3940042</v>
      </c>
      <c r="F24" s="120">
        <v>4108</v>
      </c>
      <c r="G24" s="120">
        <v>104549</v>
      </c>
      <c r="H24" s="119">
        <v>36797</v>
      </c>
      <c r="I24" s="119">
        <v>36424</v>
      </c>
      <c r="J24" s="119">
        <v>2594816</v>
      </c>
      <c r="K24" s="119">
        <v>1322</v>
      </c>
      <c r="L24" s="119">
        <v>34037</v>
      </c>
      <c r="M24" s="119">
        <v>29064</v>
      </c>
      <c r="N24" s="119">
        <v>27937</v>
      </c>
      <c r="O24" s="119">
        <v>1345226</v>
      </c>
      <c r="P24" s="119">
        <v>3170</v>
      </c>
      <c r="Q24" s="119">
        <v>70512</v>
      </c>
      <c r="R24" s="119">
        <v>124</v>
      </c>
      <c r="S24" s="119">
        <v>122</v>
      </c>
      <c r="T24" s="119">
        <v>2548</v>
      </c>
      <c r="U24" s="119">
        <v>6</v>
      </c>
      <c r="V24" s="119">
        <v>57</v>
      </c>
      <c r="W24" s="119">
        <v>1271</v>
      </c>
      <c r="X24" s="119">
        <v>997</v>
      </c>
      <c r="Y24" s="119">
        <v>25542</v>
      </c>
      <c r="Z24" s="119">
        <v>441</v>
      </c>
      <c r="AA24" s="119">
        <v>7887</v>
      </c>
      <c r="AB24" s="119">
        <v>694</v>
      </c>
      <c r="AC24" s="119">
        <v>686</v>
      </c>
      <c r="AD24" s="119">
        <v>27442</v>
      </c>
      <c r="AE24" s="119">
        <v>30</v>
      </c>
      <c r="AF24" s="119">
        <v>511</v>
      </c>
      <c r="AG24" s="119">
        <v>28</v>
      </c>
      <c r="AH24" s="119">
        <v>28</v>
      </c>
      <c r="AI24" s="119">
        <v>317</v>
      </c>
      <c r="AJ24" s="119" t="s">
        <v>271</v>
      </c>
      <c r="AK24" s="119" t="s">
        <v>271</v>
      </c>
      <c r="AL24" s="119">
        <v>1155</v>
      </c>
      <c r="AM24" s="119">
        <v>1127</v>
      </c>
      <c r="AN24" s="119">
        <v>29479</v>
      </c>
      <c r="AO24" s="119">
        <v>59</v>
      </c>
      <c r="AP24" s="119">
        <v>837</v>
      </c>
      <c r="AQ24" s="119">
        <v>16</v>
      </c>
      <c r="AR24" s="119">
        <v>13</v>
      </c>
      <c r="AS24" s="119">
        <v>114</v>
      </c>
      <c r="AT24" s="119">
        <v>4</v>
      </c>
      <c r="AU24" s="119">
        <v>27</v>
      </c>
      <c r="AV24" s="119">
        <v>895</v>
      </c>
      <c r="AW24" s="119">
        <v>866</v>
      </c>
      <c r="AX24" s="119">
        <v>16010</v>
      </c>
      <c r="AY24" s="119">
        <v>65</v>
      </c>
      <c r="AZ24" s="119">
        <v>1135</v>
      </c>
      <c r="BA24" s="119">
        <v>3910</v>
      </c>
      <c r="BB24" s="119">
        <v>3896</v>
      </c>
      <c r="BC24" s="119">
        <v>109546</v>
      </c>
      <c r="BD24" s="119">
        <v>33</v>
      </c>
      <c r="BE24" s="119">
        <v>384</v>
      </c>
      <c r="BF24" s="119">
        <v>1291</v>
      </c>
      <c r="BG24" s="119">
        <v>1286</v>
      </c>
      <c r="BH24" s="119">
        <v>30806</v>
      </c>
      <c r="BI24" s="119">
        <v>9</v>
      </c>
      <c r="BJ24" s="119">
        <v>128</v>
      </c>
      <c r="BK24" s="119">
        <v>3031</v>
      </c>
      <c r="BL24" s="119">
        <v>3025</v>
      </c>
      <c r="BM24" s="119">
        <v>113829</v>
      </c>
      <c r="BN24" s="119">
        <v>15</v>
      </c>
      <c r="BO24" s="119">
        <v>35</v>
      </c>
      <c r="BP24" s="119">
        <v>786</v>
      </c>
      <c r="BQ24" s="119">
        <v>761</v>
      </c>
      <c r="BR24" s="119">
        <v>11691</v>
      </c>
      <c r="BS24" s="119">
        <v>51</v>
      </c>
      <c r="BT24" s="119">
        <v>819</v>
      </c>
      <c r="BU24" s="119">
        <v>2390</v>
      </c>
      <c r="BV24" s="119">
        <v>2379</v>
      </c>
      <c r="BW24" s="119">
        <v>52253</v>
      </c>
      <c r="BX24" s="119">
        <v>17</v>
      </c>
      <c r="BY24" s="119">
        <v>136</v>
      </c>
      <c r="BZ24" s="119">
        <v>30</v>
      </c>
      <c r="CA24" s="119">
        <v>28</v>
      </c>
      <c r="CB24" s="119">
        <v>2125</v>
      </c>
      <c r="CC24" s="119">
        <v>4</v>
      </c>
      <c r="CD24" s="119">
        <v>34</v>
      </c>
      <c r="CE24" s="119">
        <v>2324</v>
      </c>
      <c r="CF24" s="119">
        <v>2041</v>
      </c>
      <c r="CG24" s="119">
        <v>40949</v>
      </c>
      <c r="CH24" s="119">
        <v>392</v>
      </c>
      <c r="CI24" s="122">
        <v>5913</v>
      </c>
    </row>
    <row r="25" spans="1:87" ht="14.25" customHeight="1" x14ac:dyDescent="0.4">
      <c r="A25" s="238"/>
      <c r="B25" s="96" t="s">
        <v>26</v>
      </c>
      <c r="C25" s="143">
        <v>732</v>
      </c>
      <c r="D25" s="120">
        <v>727</v>
      </c>
      <c r="E25" s="120">
        <v>21428</v>
      </c>
      <c r="F25" s="119">
        <v>18</v>
      </c>
      <c r="G25" s="119">
        <v>139</v>
      </c>
      <c r="H25" s="119">
        <v>484</v>
      </c>
      <c r="I25" s="119">
        <v>481</v>
      </c>
      <c r="J25" s="119">
        <v>12488</v>
      </c>
      <c r="K25" s="119">
        <v>7</v>
      </c>
      <c r="L25" s="119">
        <v>23</v>
      </c>
      <c r="M25" s="119">
        <v>329</v>
      </c>
      <c r="N25" s="119">
        <v>323</v>
      </c>
      <c r="O25" s="119">
        <v>8940</v>
      </c>
      <c r="P25" s="119">
        <v>13</v>
      </c>
      <c r="Q25" s="119">
        <v>116</v>
      </c>
      <c r="R25" s="119">
        <v>2</v>
      </c>
      <c r="S25" s="119">
        <v>2</v>
      </c>
      <c r="T25" s="119">
        <v>18</v>
      </c>
      <c r="U25" s="119" t="s">
        <v>271</v>
      </c>
      <c r="V25" s="119" t="s">
        <v>271</v>
      </c>
      <c r="W25" s="119">
        <v>9</v>
      </c>
      <c r="X25" s="119">
        <v>9</v>
      </c>
      <c r="Y25" s="119">
        <v>160</v>
      </c>
      <c r="Z25" s="119">
        <v>1</v>
      </c>
      <c r="AA25" s="119">
        <v>0</v>
      </c>
      <c r="AB25" s="119">
        <v>6</v>
      </c>
      <c r="AC25" s="119">
        <v>6</v>
      </c>
      <c r="AD25" s="119">
        <v>67</v>
      </c>
      <c r="AE25" s="119" t="s">
        <v>271</v>
      </c>
      <c r="AF25" s="119" t="s">
        <v>271</v>
      </c>
      <c r="AG25" s="119">
        <v>1</v>
      </c>
      <c r="AH25" s="119">
        <v>1</v>
      </c>
      <c r="AI25" s="119">
        <v>1</v>
      </c>
      <c r="AJ25" s="119" t="s">
        <v>271</v>
      </c>
      <c r="AK25" s="119" t="s">
        <v>271</v>
      </c>
      <c r="AL25" s="119">
        <v>6</v>
      </c>
      <c r="AM25" s="119">
        <v>6</v>
      </c>
      <c r="AN25" s="119">
        <v>25</v>
      </c>
      <c r="AO25" s="119" t="s">
        <v>271</v>
      </c>
      <c r="AP25" s="119" t="s">
        <v>271</v>
      </c>
      <c r="AQ25" s="119" t="s">
        <v>271</v>
      </c>
      <c r="AR25" s="119" t="s">
        <v>271</v>
      </c>
      <c r="AS25" s="119" t="s">
        <v>271</v>
      </c>
      <c r="AT25" s="119" t="s">
        <v>271</v>
      </c>
      <c r="AU25" s="119" t="s">
        <v>271</v>
      </c>
      <c r="AV25" s="119">
        <v>9</v>
      </c>
      <c r="AW25" s="119">
        <v>9</v>
      </c>
      <c r="AX25" s="119">
        <v>63</v>
      </c>
      <c r="AY25" s="119" t="s">
        <v>271</v>
      </c>
      <c r="AZ25" s="119" t="s">
        <v>271</v>
      </c>
      <c r="BA25" s="119">
        <v>56</v>
      </c>
      <c r="BB25" s="119">
        <v>55</v>
      </c>
      <c r="BC25" s="119">
        <v>666</v>
      </c>
      <c r="BD25" s="119">
        <v>1</v>
      </c>
      <c r="BE25" s="119">
        <v>5</v>
      </c>
      <c r="BF25" s="119">
        <v>30</v>
      </c>
      <c r="BG25" s="119">
        <v>30</v>
      </c>
      <c r="BH25" s="119">
        <v>231</v>
      </c>
      <c r="BI25" s="119">
        <v>1</v>
      </c>
      <c r="BJ25" s="119">
        <v>20</v>
      </c>
      <c r="BK25" s="119">
        <v>38</v>
      </c>
      <c r="BL25" s="119">
        <v>38</v>
      </c>
      <c r="BM25" s="119">
        <v>354</v>
      </c>
      <c r="BN25" s="119" t="s">
        <v>271</v>
      </c>
      <c r="BO25" s="119" t="s">
        <v>271</v>
      </c>
      <c r="BP25" s="119">
        <v>6</v>
      </c>
      <c r="BQ25" s="119">
        <v>6</v>
      </c>
      <c r="BR25" s="119">
        <v>78</v>
      </c>
      <c r="BS25" s="119" t="s">
        <v>271</v>
      </c>
      <c r="BT25" s="119" t="s">
        <v>271</v>
      </c>
      <c r="BU25" s="119">
        <v>14</v>
      </c>
      <c r="BV25" s="119">
        <v>14</v>
      </c>
      <c r="BW25" s="119">
        <v>172</v>
      </c>
      <c r="BX25" s="119">
        <v>1</v>
      </c>
      <c r="BY25" s="119">
        <v>0</v>
      </c>
      <c r="BZ25" s="119" t="s">
        <v>271</v>
      </c>
      <c r="CA25" s="119" t="s">
        <v>271</v>
      </c>
      <c r="CB25" s="119" t="s">
        <v>271</v>
      </c>
      <c r="CC25" s="119" t="s">
        <v>271</v>
      </c>
      <c r="CD25" s="119" t="s">
        <v>271</v>
      </c>
      <c r="CE25" s="119">
        <v>30</v>
      </c>
      <c r="CF25" s="119">
        <v>30</v>
      </c>
      <c r="CG25" s="119">
        <v>541</v>
      </c>
      <c r="CH25" s="119" t="s">
        <v>271</v>
      </c>
      <c r="CI25" s="122" t="s">
        <v>271</v>
      </c>
    </row>
    <row r="26" spans="1:87" ht="14.25" customHeight="1" x14ac:dyDescent="0.4">
      <c r="A26" s="238"/>
      <c r="B26" s="97" t="s">
        <v>335</v>
      </c>
      <c r="C26" s="143">
        <v>11875</v>
      </c>
      <c r="D26" s="120">
        <v>11804</v>
      </c>
      <c r="E26" s="120">
        <v>334539</v>
      </c>
      <c r="F26" s="119">
        <v>257</v>
      </c>
      <c r="G26" s="119">
        <v>2333</v>
      </c>
      <c r="H26" s="119">
        <v>7323</v>
      </c>
      <c r="I26" s="119">
        <v>7308</v>
      </c>
      <c r="J26" s="119">
        <v>193303</v>
      </c>
      <c r="K26" s="119">
        <v>106</v>
      </c>
      <c r="L26" s="119">
        <v>744</v>
      </c>
      <c r="M26" s="119">
        <v>6498</v>
      </c>
      <c r="N26" s="119">
        <v>6432</v>
      </c>
      <c r="O26" s="119">
        <v>141236</v>
      </c>
      <c r="P26" s="119">
        <v>163</v>
      </c>
      <c r="Q26" s="119">
        <v>1589</v>
      </c>
      <c r="R26" s="119">
        <v>18</v>
      </c>
      <c r="S26" s="119">
        <v>18</v>
      </c>
      <c r="T26" s="119">
        <v>84</v>
      </c>
      <c r="U26" s="119" t="s">
        <v>271</v>
      </c>
      <c r="V26" s="119" t="s">
        <v>271</v>
      </c>
      <c r="W26" s="119">
        <v>130</v>
      </c>
      <c r="X26" s="119">
        <v>114</v>
      </c>
      <c r="Y26" s="119">
        <v>816</v>
      </c>
      <c r="Z26" s="119">
        <v>24</v>
      </c>
      <c r="AA26" s="119">
        <v>145</v>
      </c>
      <c r="AB26" s="119">
        <v>52</v>
      </c>
      <c r="AC26" s="119">
        <v>50</v>
      </c>
      <c r="AD26" s="119">
        <v>638</v>
      </c>
      <c r="AE26" s="119">
        <v>5</v>
      </c>
      <c r="AF26" s="119">
        <v>24</v>
      </c>
      <c r="AG26" s="119">
        <v>8</v>
      </c>
      <c r="AH26" s="119">
        <v>8</v>
      </c>
      <c r="AI26" s="119">
        <v>87</v>
      </c>
      <c r="AJ26" s="119" t="s">
        <v>271</v>
      </c>
      <c r="AK26" s="119" t="s">
        <v>271</v>
      </c>
      <c r="AL26" s="119">
        <v>128</v>
      </c>
      <c r="AM26" s="119">
        <v>127</v>
      </c>
      <c r="AN26" s="119">
        <v>2054</v>
      </c>
      <c r="AO26" s="119">
        <v>2</v>
      </c>
      <c r="AP26" s="119">
        <v>6</v>
      </c>
      <c r="AQ26" s="119">
        <v>3</v>
      </c>
      <c r="AR26" s="119">
        <v>3</v>
      </c>
      <c r="AS26" s="119">
        <v>16</v>
      </c>
      <c r="AT26" s="119" t="s">
        <v>271</v>
      </c>
      <c r="AU26" s="119" t="s">
        <v>271</v>
      </c>
      <c r="AV26" s="119">
        <v>201</v>
      </c>
      <c r="AW26" s="119">
        <v>197</v>
      </c>
      <c r="AX26" s="119">
        <v>2464</v>
      </c>
      <c r="AY26" s="119">
        <v>6</v>
      </c>
      <c r="AZ26" s="119">
        <v>17</v>
      </c>
      <c r="BA26" s="119">
        <v>841</v>
      </c>
      <c r="BB26" s="119">
        <v>838</v>
      </c>
      <c r="BC26" s="119">
        <v>9030</v>
      </c>
      <c r="BD26" s="119">
        <v>9</v>
      </c>
      <c r="BE26" s="119">
        <v>39</v>
      </c>
      <c r="BF26" s="119">
        <v>444</v>
      </c>
      <c r="BG26" s="119">
        <v>441</v>
      </c>
      <c r="BH26" s="119">
        <v>6882</v>
      </c>
      <c r="BI26" s="119">
        <v>3</v>
      </c>
      <c r="BJ26" s="119">
        <v>7</v>
      </c>
      <c r="BK26" s="119">
        <v>553</v>
      </c>
      <c r="BL26" s="119">
        <v>551</v>
      </c>
      <c r="BM26" s="119">
        <v>6111</v>
      </c>
      <c r="BN26" s="119">
        <v>9</v>
      </c>
      <c r="BO26" s="119">
        <v>18</v>
      </c>
      <c r="BP26" s="119">
        <v>122</v>
      </c>
      <c r="BQ26" s="119">
        <v>122</v>
      </c>
      <c r="BR26" s="119">
        <v>1203</v>
      </c>
      <c r="BS26" s="119">
        <v>1</v>
      </c>
      <c r="BT26" s="119">
        <v>1</v>
      </c>
      <c r="BU26" s="119">
        <v>294</v>
      </c>
      <c r="BV26" s="119">
        <v>289</v>
      </c>
      <c r="BW26" s="119">
        <v>2483</v>
      </c>
      <c r="BX26" s="119">
        <v>5</v>
      </c>
      <c r="BY26" s="119">
        <v>18</v>
      </c>
      <c r="BZ26" s="119">
        <v>7</v>
      </c>
      <c r="CA26" s="119">
        <v>6</v>
      </c>
      <c r="CB26" s="119">
        <v>52</v>
      </c>
      <c r="CC26" s="119">
        <v>1</v>
      </c>
      <c r="CD26" s="119">
        <v>0</v>
      </c>
      <c r="CE26" s="119">
        <v>464</v>
      </c>
      <c r="CF26" s="119">
        <v>445</v>
      </c>
      <c r="CG26" s="119">
        <v>4583</v>
      </c>
      <c r="CH26" s="119">
        <v>32</v>
      </c>
      <c r="CI26" s="122">
        <v>149</v>
      </c>
    </row>
    <row r="27" spans="1:87" ht="14.25" customHeight="1" x14ac:dyDescent="0.4">
      <c r="A27" s="238"/>
      <c r="B27" s="97" t="s">
        <v>336</v>
      </c>
      <c r="C27" s="143">
        <v>8597</v>
      </c>
      <c r="D27" s="120">
        <v>8519</v>
      </c>
      <c r="E27" s="120">
        <v>322997</v>
      </c>
      <c r="F27" s="119">
        <v>242</v>
      </c>
      <c r="G27" s="119">
        <v>3147</v>
      </c>
      <c r="H27" s="119">
        <v>5704</v>
      </c>
      <c r="I27" s="119">
        <v>5680</v>
      </c>
      <c r="J27" s="119">
        <v>189243</v>
      </c>
      <c r="K27" s="119">
        <v>82</v>
      </c>
      <c r="L27" s="119">
        <v>649</v>
      </c>
      <c r="M27" s="119">
        <v>4768</v>
      </c>
      <c r="N27" s="119">
        <v>4691</v>
      </c>
      <c r="O27" s="119">
        <v>133754</v>
      </c>
      <c r="P27" s="119">
        <v>175</v>
      </c>
      <c r="Q27" s="119">
        <v>2499</v>
      </c>
      <c r="R27" s="119">
        <v>24</v>
      </c>
      <c r="S27" s="119">
        <v>23</v>
      </c>
      <c r="T27" s="119">
        <v>283</v>
      </c>
      <c r="U27" s="119">
        <v>1</v>
      </c>
      <c r="V27" s="119">
        <v>2</v>
      </c>
      <c r="W27" s="119">
        <v>165</v>
      </c>
      <c r="X27" s="119">
        <v>135</v>
      </c>
      <c r="Y27" s="119">
        <v>1524</v>
      </c>
      <c r="Z27" s="119">
        <v>40</v>
      </c>
      <c r="AA27" s="119">
        <v>247</v>
      </c>
      <c r="AB27" s="119">
        <v>66</v>
      </c>
      <c r="AC27" s="119">
        <v>66</v>
      </c>
      <c r="AD27" s="119">
        <v>901</v>
      </c>
      <c r="AE27" s="119">
        <v>1</v>
      </c>
      <c r="AF27" s="119">
        <v>10</v>
      </c>
      <c r="AG27" s="119">
        <v>1</v>
      </c>
      <c r="AH27" s="119">
        <v>1</v>
      </c>
      <c r="AI27" s="119">
        <v>3</v>
      </c>
      <c r="AJ27" s="119" t="s">
        <v>271</v>
      </c>
      <c r="AK27" s="119" t="s">
        <v>271</v>
      </c>
      <c r="AL27" s="119">
        <v>163</v>
      </c>
      <c r="AM27" s="119">
        <v>162</v>
      </c>
      <c r="AN27" s="119">
        <v>2423</v>
      </c>
      <c r="AO27" s="119">
        <v>6</v>
      </c>
      <c r="AP27" s="119">
        <v>44</v>
      </c>
      <c r="AQ27" s="119">
        <v>1</v>
      </c>
      <c r="AR27" s="119">
        <v>1</v>
      </c>
      <c r="AS27" s="119">
        <v>4</v>
      </c>
      <c r="AT27" s="119" t="s">
        <v>271</v>
      </c>
      <c r="AU27" s="119" t="s">
        <v>271</v>
      </c>
      <c r="AV27" s="119">
        <v>157</v>
      </c>
      <c r="AW27" s="119">
        <v>154</v>
      </c>
      <c r="AX27" s="119">
        <v>2957</v>
      </c>
      <c r="AY27" s="119">
        <v>5</v>
      </c>
      <c r="AZ27" s="119">
        <v>24</v>
      </c>
      <c r="BA27" s="119">
        <v>649</v>
      </c>
      <c r="BB27" s="119">
        <v>646</v>
      </c>
      <c r="BC27" s="119">
        <v>10275</v>
      </c>
      <c r="BD27" s="119">
        <v>6</v>
      </c>
      <c r="BE27" s="119">
        <v>12</v>
      </c>
      <c r="BF27" s="119">
        <v>280</v>
      </c>
      <c r="BG27" s="119">
        <v>280</v>
      </c>
      <c r="BH27" s="119">
        <v>5309</v>
      </c>
      <c r="BI27" s="119">
        <v>1</v>
      </c>
      <c r="BJ27" s="119">
        <v>0</v>
      </c>
      <c r="BK27" s="119">
        <v>446</v>
      </c>
      <c r="BL27" s="119">
        <v>445</v>
      </c>
      <c r="BM27" s="119">
        <v>6589</v>
      </c>
      <c r="BN27" s="119">
        <v>1</v>
      </c>
      <c r="BO27" s="119">
        <v>0</v>
      </c>
      <c r="BP27" s="119">
        <v>90</v>
      </c>
      <c r="BQ27" s="119">
        <v>88</v>
      </c>
      <c r="BR27" s="119">
        <v>854</v>
      </c>
      <c r="BS27" s="119">
        <v>3</v>
      </c>
      <c r="BT27" s="119">
        <v>30</v>
      </c>
      <c r="BU27" s="119">
        <v>305</v>
      </c>
      <c r="BV27" s="119">
        <v>305</v>
      </c>
      <c r="BW27" s="119">
        <v>3709</v>
      </c>
      <c r="BX27" s="119" t="s">
        <v>271</v>
      </c>
      <c r="BY27" s="119" t="s">
        <v>271</v>
      </c>
      <c r="BZ27" s="119">
        <v>6</v>
      </c>
      <c r="CA27" s="119">
        <v>6</v>
      </c>
      <c r="CB27" s="119">
        <v>299</v>
      </c>
      <c r="CC27" s="119">
        <v>1</v>
      </c>
      <c r="CD27" s="119">
        <v>20</v>
      </c>
      <c r="CE27" s="119">
        <v>377</v>
      </c>
      <c r="CF27" s="119">
        <v>353</v>
      </c>
      <c r="CG27" s="119">
        <v>4309</v>
      </c>
      <c r="CH27" s="119">
        <v>32</v>
      </c>
      <c r="CI27" s="122">
        <v>208</v>
      </c>
    </row>
    <row r="28" spans="1:87" ht="14.25" customHeight="1" x14ac:dyDescent="0.4">
      <c r="A28" s="238"/>
      <c r="B28" s="97" t="s">
        <v>337</v>
      </c>
      <c r="C28" s="143">
        <v>13214</v>
      </c>
      <c r="D28" s="120">
        <v>13004</v>
      </c>
      <c r="E28" s="120">
        <v>760849</v>
      </c>
      <c r="F28" s="119">
        <v>682</v>
      </c>
      <c r="G28" s="119">
        <v>10350</v>
      </c>
      <c r="H28" s="119">
        <v>9521</v>
      </c>
      <c r="I28" s="119">
        <v>9478</v>
      </c>
      <c r="J28" s="119">
        <v>466975</v>
      </c>
      <c r="K28" s="119">
        <v>149</v>
      </c>
      <c r="L28" s="119">
        <v>2068</v>
      </c>
      <c r="M28" s="119">
        <v>7498</v>
      </c>
      <c r="N28" s="119">
        <v>7274</v>
      </c>
      <c r="O28" s="119">
        <v>293874</v>
      </c>
      <c r="P28" s="119">
        <v>570</v>
      </c>
      <c r="Q28" s="119">
        <v>8281</v>
      </c>
      <c r="R28" s="119">
        <v>44</v>
      </c>
      <c r="S28" s="119">
        <v>43</v>
      </c>
      <c r="T28" s="119">
        <v>676</v>
      </c>
      <c r="U28" s="119">
        <v>4</v>
      </c>
      <c r="V28" s="119">
        <v>15</v>
      </c>
      <c r="W28" s="119">
        <v>375</v>
      </c>
      <c r="X28" s="119">
        <v>293</v>
      </c>
      <c r="Y28" s="119">
        <v>5226</v>
      </c>
      <c r="Z28" s="119">
        <v>106</v>
      </c>
      <c r="AA28" s="119">
        <v>1212</v>
      </c>
      <c r="AB28" s="119">
        <v>182</v>
      </c>
      <c r="AC28" s="119">
        <v>181</v>
      </c>
      <c r="AD28" s="119">
        <v>3920</v>
      </c>
      <c r="AE28" s="119">
        <v>3</v>
      </c>
      <c r="AF28" s="119">
        <v>20</v>
      </c>
      <c r="AG28" s="119">
        <v>7</v>
      </c>
      <c r="AH28" s="119">
        <v>7</v>
      </c>
      <c r="AI28" s="119">
        <v>79</v>
      </c>
      <c r="AJ28" s="119" t="s">
        <v>271</v>
      </c>
      <c r="AK28" s="119" t="s">
        <v>271</v>
      </c>
      <c r="AL28" s="119">
        <v>334</v>
      </c>
      <c r="AM28" s="119">
        <v>329</v>
      </c>
      <c r="AN28" s="119">
        <v>6329</v>
      </c>
      <c r="AO28" s="119">
        <v>11</v>
      </c>
      <c r="AP28" s="119">
        <v>113</v>
      </c>
      <c r="AQ28" s="119">
        <v>7</v>
      </c>
      <c r="AR28" s="119">
        <v>6</v>
      </c>
      <c r="AS28" s="119">
        <v>39</v>
      </c>
      <c r="AT28" s="119">
        <v>2</v>
      </c>
      <c r="AU28" s="119">
        <v>20</v>
      </c>
      <c r="AV28" s="119">
        <v>293</v>
      </c>
      <c r="AW28" s="119">
        <v>290</v>
      </c>
      <c r="AX28" s="119">
        <v>5212</v>
      </c>
      <c r="AY28" s="119">
        <v>11</v>
      </c>
      <c r="AZ28" s="119">
        <v>219</v>
      </c>
      <c r="BA28" s="119">
        <v>1145</v>
      </c>
      <c r="BB28" s="119">
        <v>1142</v>
      </c>
      <c r="BC28" s="119">
        <v>27553</v>
      </c>
      <c r="BD28" s="119">
        <v>6</v>
      </c>
      <c r="BE28" s="119">
        <v>74</v>
      </c>
      <c r="BF28" s="119">
        <v>305</v>
      </c>
      <c r="BG28" s="119">
        <v>304</v>
      </c>
      <c r="BH28" s="119">
        <v>11284</v>
      </c>
      <c r="BI28" s="119">
        <v>3</v>
      </c>
      <c r="BJ28" s="119">
        <v>1</v>
      </c>
      <c r="BK28" s="119">
        <v>798</v>
      </c>
      <c r="BL28" s="119">
        <v>795</v>
      </c>
      <c r="BM28" s="119">
        <v>18503</v>
      </c>
      <c r="BN28" s="119">
        <v>4</v>
      </c>
      <c r="BO28" s="119">
        <v>16</v>
      </c>
      <c r="BP28" s="119">
        <v>204</v>
      </c>
      <c r="BQ28" s="119">
        <v>200</v>
      </c>
      <c r="BR28" s="119">
        <v>2733</v>
      </c>
      <c r="BS28" s="119">
        <v>7</v>
      </c>
      <c r="BT28" s="119">
        <v>59</v>
      </c>
      <c r="BU28" s="119">
        <v>665</v>
      </c>
      <c r="BV28" s="119">
        <v>662</v>
      </c>
      <c r="BW28" s="119">
        <v>11398</v>
      </c>
      <c r="BX28" s="119">
        <v>6</v>
      </c>
      <c r="BY28" s="119">
        <v>60</v>
      </c>
      <c r="BZ28" s="119">
        <v>9</v>
      </c>
      <c r="CA28" s="119">
        <v>9</v>
      </c>
      <c r="CB28" s="119">
        <v>731</v>
      </c>
      <c r="CC28" s="119" t="s">
        <v>271</v>
      </c>
      <c r="CD28" s="119" t="s">
        <v>271</v>
      </c>
      <c r="CE28" s="119">
        <v>652</v>
      </c>
      <c r="CF28" s="119">
        <v>584</v>
      </c>
      <c r="CG28" s="119">
        <v>10504</v>
      </c>
      <c r="CH28" s="119">
        <v>89</v>
      </c>
      <c r="CI28" s="122">
        <v>786</v>
      </c>
    </row>
    <row r="29" spans="1:87" ht="14.25" customHeight="1" x14ac:dyDescent="0.4">
      <c r="A29" s="238"/>
      <c r="B29" s="97" t="s">
        <v>338</v>
      </c>
      <c r="C29" s="143">
        <v>5891</v>
      </c>
      <c r="D29" s="120">
        <v>5768</v>
      </c>
      <c r="E29" s="120">
        <v>553643</v>
      </c>
      <c r="F29" s="119">
        <v>597</v>
      </c>
      <c r="G29" s="119">
        <v>10655</v>
      </c>
      <c r="H29" s="119">
        <v>4556</v>
      </c>
      <c r="I29" s="119">
        <v>4527</v>
      </c>
      <c r="J29" s="119">
        <v>356437</v>
      </c>
      <c r="K29" s="119">
        <v>126</v>
      </c>
      <c r="L29" s="119">
        <v>1940</v>
      </c>
      <c r="M29" s="119">
        <v>3422</v>
      </c>
      <c r="N29" s="119">
        <v>3271</v>
      </c>
      <c r="O29" s="119">
        <v>197206</v>
      </c>
      <c r="P29" s="119">
        <v>501</v>
      </c>
      <c r="Q29" s="119">
        <v>8715</v>
      </c>
      <c r="R29" s="119">
        <v>11</v>
      </c>
      <c r="S29" s="119">
        <v>11</v>
      </c>
      <c r="T29" s="119">
        <v>372</v>
      </c>
      <c r="U29" s="119" t="s">
        <v>271</v>
      </c>
      <c r="V29" s="119" t="s">
        <v>271</v>
      </c>
      <c r="W29" s="119">
        <v>190</v>
      </c>
      <c r="X29" s="119">
        <v>151</v>
      </c>
      <c r="Y29" s="119">
        <v>3394</v>
      </c>
      <c r="Z29" s="119">
        <v>70</v>
      </c>
      <c r="AA29" s="119">
        <v>828</v>
      </c>
      <c r="AB29" s="119">
        <v>118</v>
      </c>
      <c r="AC29" s="119">
        <v>118</v>
      </c>
      <c r="AD29" s="119">
        <v>3499</v>
      </c>
      <c r="AE29" s="119">
        <v>1</v>
      </c>
      <c r="AF29" s="119">
        <v>0</v>
      </c>
      <c r="AG29" s="119">
        <v>5</v>
      </c>
      <c r="AH29" s="119">
        <v>5</v>
      </c>
      <c r="AI29" s="119">
        <v>14</v>
      </c>
      <c r="AJ29" s="119" t="s">
        <v>271</v>
      </c>
      <c r="AK29" s="119" t="s">
        <v>271</v>
      </c>
      <c r="AL29" s="119">
        <v>194</v>
      </c>
      <c r="AM29" s="119">
        <v>192</v>
      </c>
      <c r="AN29" s="119">
        <v>5326</v>
      </c>
      <c r="AO29" s="119">
        <v>2</v>
      </c>
      <c r="AP29" s="119">
        <v>21</v>
      </c>
      <c r="AQ29" s="119">
        <v>3</v>
      </c>
      <c r="AR29" s="119">
        <v>2</v>
      </c>
      <c r="AS29" s="119">
        <v>37</v>
      </c>
      <c r="AT29" s="119">
        <v>1</v>
      </c>
      <c r="AU29" s="119">
        <v>5</v>
      </c>
      <c r="AV29" s="119">
        <v>103</v>
      </c>
      <c r="AW29" s="119">
        <v>99</v>
      </c>
      <c r="AX29" s="119">
        <v>2356</v>
      </c>
      <c r="AY29" s="119">
        <v>10</v>
      </c>
      <c r="AZ29" s="119">
        <v>219</v>
      </c>
      <c r="BA29" s="119">
        <v>516</v>
      </c>
      <c r="BB29" s="119">
        <v>514</v>
      </c>
      <c r="BC29" s="119">
        <v>19683</v>
      </c>
      <c r="BD29" s="119">
        <v>2</v>
      </c>
      <c r="BE29" s="119">
        <v>27</v>
      </c>
      <c r="BF29" s="119">
        <v>112</v>
      </c>
      <c r="BG29" s="119">
        <v>112</v>
      </c>
      <c r="BH29" s="119">
        <v>3634</v>
      </c>
      <c r="BI29" s="119" t="s">
        <v>271</v>
      </c>
      <c r="BJ29" s="119" t="s">
        <v>271</v>
      </c>
      <c r="BK29" s="119">
        <v>406</v>
      </c>
      <c r="BL29" s="119">
        <v>406</v>
      </c>
      <c r="BM29" s="119">
        <v>15832</v>
      </c>
      <c r="BN29" s="119">
        <v>1</v>
      </c>
      <c r="BO29" s="119">
        <v>1</v>
      </c>
      <c r="BP29" s="119">
        <v>139</v>
      </c>
      <c r="BQ29" s="119">
        <v>135</v>
      </c>
      <c r="BR29" s="119">
        <v>2082</v>
      </c>
      <c r="BS29" s="119">
        <v>9</v>
      </c>
      <c r="BT29" s="119">
        <v>96</v>
      </c>
      <c r="BU29" s="119">
        <v>385</v>
      </c>
      <c r="BV29" s="119">
        <v>384</v>
      </c>
      <c r="BW29" s="119">
        <v>8963</v>
      </c>
      <c r="BX29" s="119">
        <v>1</v>
      </c>
      <c r="BY29" s="119">
        <v>6</v>
      </c>
      <c r="BZ29" s="119">
        <v>2</v>
      </c>
      <c r="CA29" s="119">
        <v>2</v>
      </c>
      <c r="CB29" s="119">
        <v>40</v>
      </c>
      <c r="CC29" s="119" t="s">
        <v>271</v>
      </c>
      <c r="CD29" s="119" t="s">
        <v>271</v>
      </c>
      <c r="CE29" s="119">
        <v>289</v>
      </c>
      <c r="CF29" s="119">
        <v>260</v>
      </c>
      <c r="CG29" s="119">
        <v>5952</v>
      </c>
      <c r="CH29" s="119">
        <v>45</v>
      </c>
      <c r="CI29" s="122">
        <v>449</v>
      </c>
    </row>
    <row r="30" spans="1:87" ht="14.25" customHeight="1" x14ac:dyDescent="0.4">
      <c r="A30" s="238"/>
      <c r="B30" s="97" t="s">
        <v>339</v>
      </c>
      <c r="C30" s="143">
        <v>6350</v>
      </c>
      <c r="D30" s="120">
        <v>6157</v>
      </c>
      <c r="E30" s="120">
        <v>877833</v>
      </c>
      <c r="F30" s="119">
        <v>990</v>
      </c>
      <c r="G30" s="119">
        <v>22201</v>
      </c>
      <c r="H30" s="119">
        <v>5171</v>
      </c>
      <c r="I30" s="119">
        <v>5111</v>
      </c>
      <c r="J30" s="119">
        <v>602522</v>
      </c>
      <c r="K30" s="119">
        <v>231</v>
      </c>
      <c r="L30" s="119">
        <v>4280</v>
      </c>
      <c r="M30" s="119">
        <v>3726</v>
      </c>
      <c r="N30" s="119">
        <v>3487</v>
      </c>
      <c r="O30" s="119">
        <v>275311</v>
      </c>
      <c r="P30" s="119">
        <v>822</v>
      </c>
      <c r="Q30" s="119">
        <v>17921</v>
      </c>
      <c r="R30" s="119">
        <v>16</v>
      </c>
      <c r="S30" s="119">
        <v>16</v>
      </c>
      <c r="T30" s="119">
        <v>683</v>
      </c>
      <c r="U30" s="119">
        <v>1</v>
      </c>
      <c r="V30" s="119">
        <v>40</v>
      </c>
      <c r="W30" s="119">
        <v>248</v>
      </c>
      <c r="X30" s="119">
        <v>190</v>
      </c>
      <c r="Y30" s="119">
        <v>6719</v>
      </c>
      <c r="Z30" s="119">
        <v>106</v>
      </c>
      <c r="AA30" s="119">
        <v>2108</v>
      </c>
      <c r="AB30" s="119">
        <v>150</v>
      </c>
      <c r="AC30" s="119">
        <v>147</v>
      </c>
      <c r="AD30" s="119">
        <v>8019</v>
      </c>
      <c r="AE30" s="119">
        <v>7</v>
      </c>
      <c r="AF30" s="119">
        <v>146</v>
      </c>
      <c r="AG30" s="119">
        <v>5</v>
      </c>
      <c r="AH30" s="119">
        <v>5</v>
      </c>
      <c r="AI30" s="119">
        <v>118</v>
      </c>
      <c r="AJ30" s="119" t="s">
        <v>271</v>
      </c>
      <c r="AK30" s="119" t="s">
        <v>271</v>
      </c>
      <c r="AL30" s="119">
        <v>204</v>
      </c>
      <c r="AM30" s="119">
        <v>197</v>
      </c>
      <c r="AN30" s="119">
        <v>7316</v>
      </c>
      <c r="AO30" s="119">
        <v>18</v>
      </c>
      <c r="AP30" s="119">
        <v>268</v>
      </c>
      <c r="AQ30" s="119">
        <v>1</v>
      </c>
      <c r="AR30" s="119">
        <v>1</v>
      </c>
      <c r="AS30" s="119">
        <v>18</v>
      </c>
      <c r="AT30" s="119" t="s">
        <v>271</v>
      </c>
      <c r="AU30" s="119" t="s">
        <v>271</v>
      </c>
      <c r="AV30" s="119">
        <v>97</v>
      </c>
      <c r="AW30" s="119">
        <v>89</v>
      </c>
      <c r="AX30" s="119">
        <v>2102</v>
      </c>
      <c r="AY30" s="119">
        <v>22</v>
      </c>
      <c r="AZ30" s="119">
        <v>431</v>
      </c>
      <c r="BA30" s="119">
        <v>469</v>
      </c>
      <c r="BB30" s="119">
        <v>467</v>
      </c>
      <c r="BC30" s="119">
        <v>25050</v>
      </c>
      <c r="BD30" s="119">
        <v>7</v>
      </c>
      <c r="BE30" s="119">
        <v>196</v>
      </c>
      <c r="BF30" s="119">
        <v>78</v>
      </c>
      <c r="BG30" s="119">
        <v>78</v>
      </c>
      <c r="BH30" s="119">
        <v>2355</v>
      </c>
      <c r="BI30" s="119" t="s">
        <v>271</v>
      </c>
      <c r="BJ30" s="119" t="s">
        <v>271</v>
      </c>
      <c r="BK30" s="119">
        <v>472</v>
      </c>
      <c r="BL30" s="119">
        <v>472</v>
      </c>
      <c r="BM30" s="119">
        <v>30644</v>
      </c>
      <c r="BN30" s="119" t="s">
        <v>271</v>
      </c>
      <c r="BO30" s="119" t="s">
        <v>271</v>
      </c>
      <c r="BP30" s="119">
        <v>144</v>
      </c>
      <c r="BQ30" s="119">
        <v>138</v>
      </c>
      <c r="BR30" s="119">
        <v>3021</v>
      </c>
      <c r="BS30" s="119">
        <v>16</v>
      </c>
      <c r="BT30" s="119">
        <v>240</v>
      </c>
      <c r="BU30" s="119">
        <v>460</v>
      </c>
      <c r="BV30" s="119">
        <v>459</v>
      </c>
      <c r="BW30" s="119">
        <v>14644</v>
      </c>
      <c r="BX30" s="119">
        <v>1</v>
      </c>
      <c r="BY30" s="119">
        <v>2</v>
      </c>
      <c r="BZ30" s="119">
        <v>3</v>
      </c>
      <c r="CA30" s="119">
        <v>3</v>
      </c>
      <c r="CB30" s="119">
        <v>818</v>
      </c>
      <c r="CC30" s="119" t="s">
        <v>271</v>
      </c>
      <c r="CD30" s="119" t="s">
        <v>271</v>
      </c>
      <c r="CE30" s="119">
        <v>277</v>
      </c>
      <c r="CF30" s="119">
        <v>231</v>
      </c>
      <c r="CG30" s="119">
        <v>7760</v>
      </c>
      <c r="CH30" s="119">
        <v>65</v>
      </c>
      <c r="CI30" s="122">
        <v>1043</v>
      </c>
    </row>
    <row r="31" spans="1:87" ht="14.25" customHeight="1" x14ac:dyDescent="0.4">
      <c r="A31" s="238"/>
      <c r="B31" s="97" t="s">
        <v>340</v>
      </c>
      <c r="C31" s="143">
        <v>4263</v>
      </c>
      <c r="D31" s="120">
        <v>4009</v>
      </c>
      <c r="E31" s="120">
        <v>879982</v>
      </c>
      <c r="F31" s="119">
        <v>1108</v>
      </c>
      <c r="G31" s="119">
        <v>40251</v>
      </c>
      <c r="H31" s="119">
        <v>3541</v>
      </c>
      <c r="I31" s="119">
        <v>3404</v>
      </c>
      <c r="J31" s="119">
        <v>641905</v>
      </c>
      <c r="K31" s="119">
        <v>473</v>
      </c>
      <c r="L31" s="119">
        <v>14967</v>
      </c>
      <c r="M31" s="119">
        <v>2490</v>
      </c>
      <c r="N31" s="119">
        <v>2187</v>
      </c>
      <c r="O31" s="119">
        <v>238077</v>
      </c>
      <c r="P31" s="119">
        <v>803</v>
      </c>
      <c r="Q31" s="119">
        <v>25284</v>
      </c>
      <c r="R31" s="119">
        <v>6</v>
      </c>
      <c r="S31" s="119">
        <v>6</v>
      </c>
      <c r="T31" s="119">
        <v>382</v>
      </c>
      <c r="U31" s="119" t="s">
        <v>271</v>
      </c>
      <c r="V31" s="119" t="s">
        <v>271</v>
      </c>
      <c r="W31" s="119">
        <v>124</v>
      </c>
      <c r="X31" s="119">
        <v>85</v>
      </c>
      <c r="Y31" s="119">
        <v>5701</v>
      </c>
      <c r="Z31" s="119">
        <v>73</v>
      </c>
      <c r="AA31" s="119">
        <v>2211</v>
      </c>
      <c r="AB31" s="119">
        <v>100</v>
      </c>
      <c r="AC31" s="119">
        <v>99</v>
      </c>
      <c r="AD31" s="119">
        <v>8813</v>
      </c>
      <c r="AE31" s="119">
        <v>10</v>
      </c>
      <c r="AF31" s="119">
        <v>251</v>
      </c>
      <c r="AG31" s="119" t="s">
        <v>271</v>
      </c>
      <c r="AH31" s="119" t="s">
        <v>271</v>
      </c>
      <c r="AI31" s="119" t="s">
        <v>271</v>
      </c>
      <c r="AJ31" s="119" t="s">
        <v>271</v>
      </c>
      <c r="AK31" s="119" t="s">
        <v>271</v>
      </c>
      <c r="AL31" s="119">
        <v>116</v>
      </c>
      <c r="AM31" s="119">
        <v>104</v>
      </c>
      <c r="AN31" s="119">
        <v>5366</v>
      </c>
      <c r="AO31" s="119">
        <v>19</v>
      </c>
      <c r="AP31" s="119">
        <v>384</v>
      </c>
      <c r="AQ31" s="119">
        <v>1</v>
      </c>
      <c r="AR31" s="119" t="s">
        <v>271</v>
      </c>
      <c r="AS31" s="119" t="s">
        <v>271</v>
      </c>
      <c r="AT31" s="119">
        <v>1</v>
      </c>
      <c r="AU31" s="119">
        <v>2</v>
      </c>
      <c r="AV31" s="119">
        <v>31</v>
      </c>
      <c r="AW31" s="119">
        <v>25</v>
      </c>
      <c r="AX31" s="119">
        <v>679</v>
      </c>
      <c r="AY31" s="119">
        <v>10</v>
      </c>
      <c r="AZ31" s="119">
        <v>215</v>
      </c>
      <c r="BA31" s="119">
        <v>203</v>
      </c>
      <c r="BB31" s="119">
        <v>203</v>
      </c>
      <c r="BC31" s="119">
        <v>15880</v>
      </c>
      <c r="BD31" s="119">
        <v>2</v>
      </c>
      <c r="BE31" s="119">
        <v>31</v>
      </c>
      <c r="BF31" s="119">
        <v>34</v>
      </c>
      <c r="BG31" s="119">
        <v>34</v>
      </c>
      <c r="BH31" s="119">
        <v>955</v>
      </c>
      <c r="BI31" s="119" t="s">
        <v>271</v>
      </c>
      <c r="BJ31" s="119" t="s">
        <v>271</v>
      </c>
      <c r="BK31" s="119">
        <v>286</v>
      </c>
      <c r="BL31" s="119">
        <v>286</v>
      </c>
      <c r="BM31" s="119">
        <v>31578</v>
      </c>
      <c r="BN31" s="119" t="s">
        <v>271</v>
      </c>
      <c r="BO31" s="119" t="s">
        <v>271</v>
      </c>
      <c r="BP31" s="119">
        <v>67</v>
      </c>
      <c r="BQ31" s="119">
        <v>59</v>
      </c>
      <c r="BR31" s="119">
        <v>1319</v>
      </c>
      <c r="BS31" s="119">
        <v>13</v>
      </c>
      <c r="BT31" s="119">
        <v>295</v>
      </c>
      <c r="BU31" s="119">
        <v>244</v>
      </c>
      <c r="BV31" s="119">
        <v>243</v>
      </c>
      <c r="BW31" s="119">
        <v>9027</v>
      </c>
      <c r="BX31" s="119">
        <v>2</v>
      </c>
      <c r="BY31" s="119">
        <v>36</v>
      </c>
      <c r="BZ31" s="119">
        <v>3</v>
      </c>
      <c r="CA31" s="119">
        <v>2</v>
      </c>
      <c r="CB31" s="119">
        <v>185</v>
      </c>
      <c r="CC31" s="119">
        <v>2</v>
      </c>
      <c r="CD31" s="119">
        <v>14</v>
      </c>
      <c r="CE31" s="119">
        <v>188</v>
      </c>
      <c r="CF31" s="119">
        <v>106</v>
      </c>
      <c r="CG31" s="119">
        <v>4682</v>
      </c>
      <c r="CH31" s="119">
        <v>109</v>
      </c>
      <c r="CI31" s="122">
        <v>2640</v>
      </c>
    </row>
    <row r="32" spans="1:87" ht="14.25" customHeight="1" x14ac:dyDescent="0.4">
      <c r="A32" s="238"/>
      <c r="B32" s="97" t="s">
        <v>341</v>
      </c>
      <c r="C32" s="143">
        <v>408</v>
      </c>
      <c r="D32" s="120">
        <v>357</v>
      </c>
      <c r="E32" s="120">
        <v>102420</v>
      </c>
      <c r="F32" s="119">
        <v>169</v>
      </c>
      <c r="G32" s="119">
        <v>11394</v>
      </c>
      <c r="H32" s="119">
        <v>344</v>
      </c>
      <c r="I32" s="119">
        <v>298</v>
      </c>
      <c r="J32" s="119">
        <v>80459</v>
      </c>
      <c r="K32" s="119">
        <v>118</v>
      </c>
      <c r="L32" s="119">
        <v>6825</v>
      </c>
      <c r="M32" s="119">
        <v>225</v>
      </c>
      <c r="N32" s="119">
        <v>179</v>
      </c>
      <c r="O32" s="119">
        <v>21961</v>
      </c>
      <c r="P32" s="119">
        <v>96</v>
      </c>
      <c r="Q32" s="119">
        <v>4569</v>
      </c>
      <c r="R32" s="119" t="s">
        <v>271</v>
      </c>
      <c r="S32" s="119" t="s">
        <v>271</v>
      </c>
      <c r="T32" s="119" t="s">
        <v>271</v>
      </c>
      <c r="U32" s="119" t="s">
        <v>271</v>
      </c>
      <c r="V32" s="119" t="s">
        <v>271</v>
      </c>
      <c r="W32" s="119">
        <v>18</v>
      </c>
      <c r="X32" s="119">
        <v>11</v>
      </c>
      <c r="Y32" s="119">
        <v>1147</v>
      </c>
      <c r="Z32" s="119">
        <v>12</v>
      </c>
      <c r="AA32" s="119">
        <v>507</v>
      </c>
      <c r="AB32" s="119">
        <v>8</v>
      </c>
      <c r="AC32" s="119">
        <v>8</v>
      </c>
      <c r="AD32" s="119">
        <v>450</v>
      </c>
      <c r="AE32" s="119" t="s">
        <v>271</v>
      </c>
      <c r="AF32" s="119" t="s">
        <v>271</v>
      </c>
      <c r="AG32" s="119" t="s">
        <v>271</v>
      </c>
      <c r="AH32" s="119" t="s">
        <v>271</v>
      </c>
      <c r="AI32" s="119" t="s">
        <v>271</v>
      </c>
      <c r="AJ32" s="119" t="s">
        <v>271</v>
      </c>
      <c r="AK32" s="119" t="s">
        <v>271</v>
      </c>
      <c r="AL32" s="119">
        <v>6</v>
      </c>
      <c r="AM32" s="119">
        <v>6</v>
      </c>
      <c r="AN32" s="119">
        <v>420</v>
      </c>
      <c r="AO32" s="119">
        <v>1</v>
      </c>
      <c r="AP32" s="119">
        <v>0</v>
      </c>
      <c r="AQ32" s="119" t="s">
        <v>271</v>
      </c>
      <c r="AR32" s="119" t="s">
        <v>271</v>
      </c>
      <c r="AS32" s="119" t="s">
        <v>271</v>
      </c>
      <c r="AT32" s="119" t="s">
        <v>271</v>
      </c>
      <c r="AU32" s="119" t="s">
        <v>271</v>
      </c>
      <c r="AV32" s="119">
        <v>3</v>
      </c>
      <c r="AW32" s="119">
        <v>2</v>
      </c>
      <c r="AX32" s="119">
        <v>107</v>
      </c>
      <c r="AY32" s="119">
        <v>1</v>
      </c>
      <c r="AZ32" s="119">
        <v>10</v>
      </c>
      <c r="BA32" s="119">
        <v>18</v>
      </c>
      <c r="BB32" s="119">
        <v>18</v>
      </c>
      <c r="BC32" s="119">
        <v>966</v>
      </c>
      <c r="BD32" s="119" t="s">
        <v>271</v>
      </c>
      <c r="BE32" s="119" t="s">
        <v>271</v>
      </c>
      <c r="BF32" s="119">
        <v>4</v>
      </c>
      <c r="BG32" s="119">
        <v>4</v>
      </c>
      <c r="BH32" s="119">
        <v>71</v>
      </c>
      <c r="BI32" s="119" t="s">
        <v>271</v>
      </c>
      <c r="BJ32" s="119" t="s">
        <v>271</v>
      </c>
      <c r="BK32" s="119">
        <v>21</v>
      </c>
      <c r="BL32" s="119">
        <v>21</v>
      </c>
      <c r="BM32" s="119">
        <v>2838</v>
      </c>
      <c r="BN32" s="119" t="s">
        <v>271</v>
      </c>
      <c r="BO32" s="119" t="s">
        <v>271</v>
      </c>
      <c r="BP32" s="119">
        <v>7</v>
      </c>
      <c r="BQ32" s="119">
        <v>7</v>
      </c>
      <c r="BR32" s="119">
        <v>171</v>
      </c>
      <c r="BS32" s="119">
        <v>1</v>
      </c>
      <c r="BT32" s="119">
        <v>0</v>
      </c>
      <c r="BU32" s="119">
        <v>15</v>
      </c>
      <c r="BV32" s="119">
        <v>15</v>
      </c>
      <c r="BW32" s="119">
        <v>939</v>
      </c>
      <c r="BX32" s="119">
        <v>1</v>
      </c>
      <c r="BY32" s="119">
        <v>15</v>
      </c>
      <c r="BZ32" s="119" t="s">
        <v>271</v>
      </c>
      <c r="CA32" s="119" t="s">
        <v>271</v>
      </c>
      <c r="CB32" s="119" t="s">
        <v>271</v>
      </c>
      <c r="CC32" s="119" t="s">
        <v>271</v>
      </c>
      <c r="CD32" s="119" t="s">
        <v>271</v>
      </c>
      <c r="CE32" s="119">
        <v>25</v>
      </c>
      <c r="CF32" s="119">
        <v>15</v>
      </c>
      <c r="CG32" s="119">
        <v>1022</v>
      </c>
      <c r="CH32" s="119">
        <v>15</v>
      </c>
      <c r="CI32" s="122">
        <v>445</v>
      </c>
    </row>
    <row r="33" spans="1:87" ht="14.25" customHeight="1" x14ac:dyDescent="0.4">
      <c r="A33" s="238"/>
      <c r="B33" s="97" t="s">
        <v>342</v>
      </c>
      <c r="C33" s="143">
        <v>142</v>
      </c>
      <c r="D33" s="120">
        <v>125</v>
      </c>
      <c r="E33" s="120">
        <v>50364</v>
      </c>
      <c r="F33" s="119">
        <v>39</v>
      </c>
      <c r="G33" s="119">
        <v>3510</v>
      </c>
      <c r="H33" s="119">
        <v>113</v>
      </c>
      <c r="I33" s="119">
        <v>99</v>
      </c>
      <c r="J33" s="119">
        <v>34957</v>
      </c>
      <c r="K33" s="119">
        <v>27</v>
      </c>
      <c r="L33" s="119">
        <v>2237</v>
      </c>
      <c r="M33" s="119">
        <v>74</v>
      </c>
      <c r="N33" s="119">
        <v>61</v>
      </c>
      <c r="O33" s="119">
        <v>15407</v>
      </c>
      <c r="P33" s="119">
        <v>22</v>
      </c>
      <c r="Q33" s="119">
        <v>1273</v>
      </c>
      <c r="R33" s="119">
        <v>3</v>
      </c>
      <c r="S33" s="119">
        <v>3</v>
      </c>
      <c r="T33" s="119">
        <v>50</v>
      </c>
      <c r="U33" s="119" t="s">
        <v>271</v>
      </c>
      <c r="V33" s="119" t="s">
        <v>271</v>
      </c>
      <c r="W33" s="119">
        <v>11</v>
      </c>
      <c r="X33" s="119">
        <v>9</v>
      </c>
      <c r="Y33" s="119">
        <v>855</v>
      </c>
      <c r="Z33" s="119">
        <v>8</v>
      </c>
      <c r="AA33" s="119">
        <v>622</v>
      </c>
      <c r="AB33" s="119">
        <v>11</v>
      </c>
      <c r="AC33" s="119">
        <v>11</v>
      </c>
      <c r="AD33" s="119">
        <v>1135</v>
      </c>
      <c r="AE33" s="119">
        <v>2</v>
      </c>
      <c r="AF33" s="119">
        <v>55</v>
      </c>
      <c r="AG33" s="119">
        <v>1</v>
      </c>
      <c r="AH33" s="119">
        <v>1</v>
      </c>
      <c r="AI33" s="119">
        <v>15</v>
      </c>
      <c r="AJ33" s="119" t="s">
        <v>271</v>
      </c>
      <c r="AK33" s="119" t="s">
        <v>271</v>
      </c>
      <c r="AL33" s="119">
        <v>4</v>
      </c>
      <c r="AM33" s="119">
        <v>4</v>
      </c>
      <c r="AN33" s="119">
        <v>220</v>
      </c>
      <c r="AO33" s="119" t="s">
        <v>271</v>
      </c>
      <c r="AP33" s="119" t="s">
        <v>271</v>
      </c>
      <c r="AQ33" s="119" t="s">
        <v>271</v>
      </c>
      <c r="AR33" s="119" t="s">
        <v>271</v>
      </c>
      <c r="AS33" s="119" t="s">
        <v>271</v>
      </c>
      <c r="AT33" s="119" t="s">
        <v>271</v>
      </c>
      <c r="AU33" s="119" t="s">
        <v>271</v>
      </c>
      <c r="AV33" s="119">
        <v>1</v>
      </c>
      <c r="AW33" s="119">
        <v>1</v>
      </c>
      <c r="AX33" s="119">
        <v>70</v>
      </c>
      <c r="AY33" s="119" t="s">
        <v>271</v>
      </c>
      <c r="AZ33" s="119" t="s">
        <v>271</v>
      </c>
      <c r="BA33" s="119">
        <v>11</v>
      </c>
      <c r="BB33" s="119">
        <v>11</v>
      </c>
      <c r="BC33" s="119">
        <v>355</v>
      </c>
      <c r="BD33" s="119" t="s">
        <v>271</v>
      </c>
      <c r="BE33" s="119" t="s">
        <v>271</v>
      </c>
      <c r="BF33" s="119">
        <v>3</v>
      </c>
      <c r="BG33" s="119">
        <v>2</v>
      </c>
      <c r="BH33" s="119">
        <v>70</v>
      </c>
      <c r="BI33" s="119">
        <v>1</v>
      </c>
      <c r="BJ33" s="119">
        <v>100</v>
      </c>
      <c r="BK33" s="119">
        <v>9</v>
      </c>
      <c r="BL33" s="119">
        <v>9</v>
      </c>
      <c r="BM33" s="119">
        <v>1340</v>
      </c>
      <c r="BN33" s="119" t="s">
        <v>271</v>
      </c>
      <c r="BO33" s="119" t="s">
        <v>271</v>
      </c>
      <c r="BP33" s="119">
        <v>6</v>
      </c>
      <c r="BQ33" s="119">
        <v>5</v>
      </c>
      <c r="BR33" s="119">
        <v>215</v>
      </c>
      <c r="BS33" s="119">
        <v>1</v>
      </c>
      <c r="BT33" s="119">
        <v>97</v>
      </c>
      <c r="BU33" s="119">
        <v>7</v>
      </c>
      <c r="BV33" s="119">
        <v>7</v>
      </c>
      <c r="BW33" s="119">
        <v>798</v>
      </c>
      <c r="BX33" s="119" t="s">
        <v>271</v>
      </c>
      <c r="BY33" s="119" t="s">
        <v>271</v>
      </c>
      <c r="BZ33" s="119" t="s">
        <v>271</v>
      </c>
      <c r="CA33" s="119" t="s">
        <v>271</v>
      </c>
      <c r="CB33" s="119" t="s">
        <v>271</v>
      </c>
      <c r="CC33" s="119" t="s">
        <v>271</v>
      </c>
      <c r="CD33" s="119" t="s">
        <v>271</v>
      </c>
      <c r="CE33" s="119">
        <v>17</v>
      </c>
      <c r="CF33" s="119">
        <v>13</v>
      </c>
      <c r="CG33" s="119">
        <v>916</v>
      </c>
      <c r="CH33" s="119">
        <v>4</v>
      </c>
      <c r="CI33" s="122">
        <v>141</v>
      </c>
    </row>
    <row r="34" spans="1:87" ht="14.25" customHeight="1" x14ac:dyDescent="0.4">
      <c r="A34" s="238"/>
      <c r="B34" s="96" t="s">
        <v>343</v>
      </c>
      <c r="C34" s="143">
        <v>41</v>
      </c>
      <c r="D34" s="120">
        <v>38</v>
      </c>
      <c r="E34" s="120">
        <v>16689</v>
      </c>
      <c r="F34" s="119">
        <v>5</v>
      </c>
      <c r="G34" s="119">
        <v>509</v>
      </c>
      <c r="H34" s="119">
        <v>25</v>
      </c>
      <c r="I34" s="119">
        <v>23</v>
      </c>
      <c r="J34" s="119">
        <v>10803</v>
      </c>
      <c r="K34" s="119">
        <v>2</v>
      </c>
      <c r="L34" s="119">
        <v>254</v>
      </c>
      <c r="M34" s="119">
        <v>23</v>
      </c>
      <c r="N34" s="119">
        <v>21</v>
      </c>
      <c r="O34" s="119">
        <v>5886</v>
      </c>
      <c r="P34" s="119">
        <v>4</v>
      </c>
      <c r="Q34" s="119">
        <v>255</v>
      </c>
      <c r="R34" s="119" t="s">
        <v>271</v>
      </c>
      <c r="S34" s="119" t="s">
        <v>271</v>
      </c>
      <c r="T34" s="119" t="s">
        <v>271</v>
      </c>
      <c r="U34" s="119" t="s">
        <v>271</v>
      </c>
      <c r="V34" s="119" t="s">
        <v>271</v>
      </c>
      <c r="W34" s="119" t="s">
        <v>271</v>
      </c>
      <c r="X34" s="119" t="s">
        <v>271</v>
      </c>
      <c r="Y34" s="119" t="s">
        <v>271</v>
      </c>
      <c r="Z34" s="119" t="s">
        <v>271</v>
      </c>
      <c r="AA34" s="119" t="s">
        <v>271</v>
      </c>
      <c r="AB34" s="119" t="s">
        <v>271</v>
      </c>
      <c r="AC34" s="119" t="s">
        <v>271</v>
      </c>
      <c r="AD34" s="119" t="s">
        <v>271</v>
      </c>
      <c r="AE34" s="119" t="s">
        <v>271</v>
      </c>
      <c r="AF34" s="119" t="s">
        <v>271</v>
      </c>
      <c r="AG34" s="119" t="s">
        <v>271</v>
      </c>
      <c r="AH34" s="119" t="s">
        <v>271</v>
      </c>
      <c r="AI34" s="119" t="s">
        <v>271</v>
      </c>
      <c r="AJ34" s="119" t="s">
        <v>271</v>
      </c>
      <c r="AK34" s="119" t="s">
        <v>271</v>
      </c>
      <c r="AL34" s="119" t="s">
        <v>271</v>
      </c>
      <c r="AM34" s="119" t="s">
        <v>271</v>
      </c>
      <c r="AN34" s="119" t="s">
        <v>271</v>
      </c>
      <c r="AO34" s="119" t="s">
        <v>271</v>
      </c>
      <c r="AP34" s="119" t="s">
        <v>271</v>
      </c>
      <c r="AQ34" s="119" t="s">
        <v>271</v>
      </c>
      <c r="AR34" s="119" t="s">
        <v>271</v>
      </c>
      <c r="AS34" s="119" t="s">
        <v>271</v>
      </c>
      <c r="AT34" s="119" t="s">
        <v>271</v>
      </c>
      <c r="AU34" s="119" t="s">
        <v>271</v>
      </c>
      <c r="AV34" s="119" t="s">
        <v>271</v>
      </c>
      <c r="AW34" s="119" t="s">
        <v>271</v>
      </c>
      <c r="AX34" s="119" t="s">
        <v>271</v>
      </c>
      <c r="AY34" s="119" t="s">
        <v>271</v>
      </c>
      <c r="AZ34" s="119" t="s">
        <v>271</v>
      </c>
      <c r="BA34" s="119" t="s">
        <v>271</v>
      </c>
      <c r="BB34" s="119" t="s">
        <v>271</v>
      </c>
      <c r="BC34" s="119" t="s">
        <v>271</v>
      </c>
      <c r="BD34" s="119" t="s">
        <v>271</v>
      </c>
      <c r="BE34" s="119" t="s">
        <v>271</v>
      </c>
      <c r="BF34" s="119">
        <v>1</v>
      </c>
      <c r="BG34" s="119">
        <v>1</v>
      </c>
      <c r="BH34" s="119">
        <v>15</v>
      </c>
      <c r="BI34" s="119" t="s">
        <v>271</v>
      </c>
      <c r="BJ34" s="119" t="s">
        <v>271</v>
      </c>
      <c r="BK34" s="119">
        <v>1</v>
      </c>
      <c r="BL34" s="119">
        <v>1</v>
      </c>
      <c r="BM34" s="119">
        <v>20</v>
      </c>
      <c r="BN34" s="119" t="s">
        <v>271</v>
      </c>
      <c r="BO34" s="119" t="s">
        <v>271</v>
      </c>
      <c r="BP34" s="119" t="s">
        <v>271</v>
      </c>
      <c r="BQ34" s="119" t="s">
        <v>271</v>
      </c>
      <c r="BR34" s="119" t="s">
        <v>271</v>
      </c>
      <c r="BS34" s="119" t="s">
        <v>271</v>
      </c>
      <c r="BT34" s="119" t="s">
        <v>271</v>
      </c>
      <c r="BU34" s="119">
        <v>1</v>
      </c>
      <c r="BV34" s="119">
        <v>1</v>
      </c>
      <c r="BW34" s="119">
        <v>120</v>
      </c>
      <c r="BX34" s="119" t="s">
        <v>271</v>
      </c>
      <c r="BY34" s="119" t="s">
        <v>271</v>
      </c>
      <c r="BZ34" s="119" t="s">
        <v>271</v>
      </c>
      <c r="CA34" s="119" t="s">
        <v>271</v>
      </c>
      <c r="CB34" s="119" t="s">
        <v>271</v>
      </c>
      <c r="CC34" s="119" t="s">
        <v>271</v>
      </c>
      <c r="CD34" s="119" t="s">
        <v>271</v>
      </c>
      <c r="CE34" s="119">
        <v>4</v>
      </c>
      <c r="CF34" s="119">
        <v>3</v>
      </c>
      <c r="CG34" s="119">
        <v>647</v>
      </c>
      <c r="CH34" s="119">
        <v>1</v>
      </c>
      <c r="CI34" s="122">
        <v>52</v>
      </c>
    </row>
    <row r="35" spans="1:87" ht="14.25" customHeight="1" x14ac:dyDescent="0.4">
      <c r="A35" s="238"/>
      <c r="B35" s="96" t="s">
        <v>344</v>
      </c>
      <c r="C35" s="143">
        <v>11</v>
      </c>
      <c r="D35" s="120">
        <v>11</v>
      </c>
      <c r="E35" s="120">
        <v>10594</v>
      </c>
      <c r="F35" s="119" t="s">
        <v>271</v>
      </c>
      <c r="G35" s="119" t="s">
        <v>271</v>
      </c>
      <c r="H35" s="119">
        <v>8</v>
      </c>
      <c r="I35" s="119">
        <v>8</v>
      </c>
      <c r="J35" s="119">
        <v>2548</v>
      </c>
      <c r="K35" s="119" t="s">
        <v>271</v>
      </c>
      <c r="L35" s="119" t="s">
        <v>271</v>
      </c>
      <c r="M35" s="119">
        <v>5</v>
      </c>
      <c r="N35" s="119">
        <v>5</v>
      </c>
      <c r="O35" s="119">
        <v>8046</v>
      </c>
      <c r="P35" s="119" t="s">
        <v>271</v>
      </c>
      <c r="Q35" s="119" t="s">
        <v>271</v>
      </c>
      <c r="R35" s="119" t="s">
        <v>271</v>
      </c>
      <c r="S35" s="119" t="s">
        <v>271</v>
      </c>
      <c r="T35" s="119" t="s">
        <v>271</v>
      </c>
      <c r="U35" s="119" t="s">
        <v>271</v>
      </c>
      <c r="V35" s="119" t="s">
        <v>271</v>
      </c>
      <c r="W35" s="119">
        <v>1</v>
      </c>
      <c r="X35" s="119" t="s">
        <v>271</v>
      </c>
      <c r="Y35" s="119" t="s">
        <v>271</v>
      </c>
      <c r="Z35" s="119">
        <v>1</v>
      </c>
      <c r="AA35" s="119">
        <v>6</v>
      </c>
      <c r="AB35" s="119">
        <v>1</v>
      </c>
      <c r="AC35" s="119" t="s">
        <v>271</v>
      </c>
      <c r="AD35" s="119" t="s">
        <v>271</v>
      </c>
      <c r="AE35" s="119">
        <v>1</v>
      </c>
      <c r="AF35" s="119">
        <v>4</v>
      </c>
      <c r="AG35" s="119" t="s">
        <v>271</v>
      </c>
      <c r="AH35" s="119" t="s">
        <v>271</v>
      </c>
      <c r="AI35" s="119" t="s">
        <v>271</v>
      </c>
      <c r="AJ35" s="119" t="s">
        <v>271</v>
      </c>
      <c r="AK35" s="119" t="s">
        <v>271</v>
      </c>
      <c r="AL35" s="119" t="s">
        <v>271</v>
      </c>
      <c r="AM35" s="119" t="s">
        <v>271</v>
      </c>
      <c r="AN35" s="119" t="s">
        <v>271</v>
      </c>
      <c r="AO35" s="119" t="s">
        <v>271</v>
      </c>
      <c r="AP35" s="119" t="s">
        <v>271</v>
      </c>
      <c r="AQ35" s="119" t="s">
        <v>271</v>
      </c>
      <c r="AR35" s="119" t="s">
        <v>271</v>
      </c>
      <c r="AS35" s="119" t="s">
        <v>271</v>
      </c>
      <c r="AT35" s="119" t="s">
        <v>271</v>
      </c>
      <c r="AU35" s="119" t="s">
        <v>271</v>
      </c>
      <c r="AV35" s="119" t="s">
        <v>271</v>
      </c>
      <c r="AW35" s="119" t="s">
        <v>271</v>
      </c>
      <c r="AX35" s="119" t="s">
        <v>271</v>
      </c>
      <c r="AY35" s="119" t="s">
        <v>271</v>
      </c>
      <c r="AZ35" s="119" t="s">
        <v>271</v>
      </c>
      <c r="BA35" s="119">
        <v>1</v>
      </c>
      <c r="BB35" s="119">
        <v>1</v>
      </c>
      <c r="BC35" s="119">
        <v>50</v>
      </c>
      <c r="BD35" s="119" t="s">
        <v>271</v>
      </c>
      <c r="BE35" s="119" t="s">
        <v>271</v>
      </c>
      <c r="BF35" s="119" t="s">
        <v>271</v>
      </c>
      <c r="BG35" s="119" t="s">
        <v>271</v>
      </c>
      <c r="BH35" s="119" t="s">
        <v>271</v>
      </c>
      <c r="BI35" s="119" t="s">
        <v>271</v>
      </c>
      <c r="BJ35" s="119" t="s">
        <v>271</v>
      </c>
      <c r="BK35" s="119">
        <v>1</v>
      </c>
      <c r="BL35" s="119">
        <v>1</v>
      </c>
      <c r="BM35" s="119">
        <v>20</v>
      </c>
      <c r="BN35" s="119" t="s">
        <v>271</v>
      </c>
      <c r="BO35" s="119" t="s">
        <v>271</v>
      </c>
      <c r="BP35" s="119" t="s">
        <v>271</v>
      </c>
      <c r="BQ35" s="119" t="s">
        <v>271</v>
      </c>
      <c r="BR35" s="119" t="s">
        <v>271</v>
      </c>
      <c r="BS35" s="119" t="s">
        <v>271</v>
      </c>
      <c r="BT35" s="119" t="s">
        <v>271</v>
      </c>
      <c r="BU35" s="119" t="s">
        <v>271</v>
      </c>
      <c r="BV35" s="119" t="s">
        <v>271</v>
      </c>
      <c r="BW35" s="119" t="s">
        <v>271</v>
      </c>
      <c r="BX35" s="119" t="s">
        <v>271</v>
      </c>
      <c r="BY35" s="119" t="s">
        <v>271</v>
      </c>
      <c r="BZ35" s="119" t="s">
        <v>271</v>
      </c>
      <c r="CA35" s="119" t="s">
        <v>271</v>
      </c>
      <c r="CB35" s="119" t="s">
        <v>271</v>
      </c>
      <c r="CC35" s="119" t="s">
        <v>271</v>
      </c>
      <c r="CD35" s="119" t="s">
        <v>271</v>
      </c>
      <c r="CE35" s="119">
        <v>1</v>
      </c>
      <c r="CF35" s="119">
        <v>1</v>
      </c>
      <c r="CG35" s="119">
        <v>33</v>
      </c>
      <c r="CH35" s="119" t="s">
        <v>271</v>
      </c>
      <c r="CI35" s="122" t="s">
        <v>271</v>
      </c>
    </row>
    <row r="36" spans="1:87" ht="14.25" customHeight="1" x14ac:dyDescent="0.4">
      <c r="A36" s="238"/>
      <c r="B36" s="96" t="s">
        <v>345</v>
      </c>
      <c r="C36" s="143">
        <v>5</v>
      </c>
      <c r="D36" s="120">
        <v>5</v>
      </c>
      <c r="E36" s="120">
        <v>6950</v>
      </c>
      <c r="F36" s="119">
        <v>1</v>
      </c>
      <c r="G36" s="119">
        <v>60</v>
      </c>
      <c r="H36" s="119">
        <v>3</v>
      </c>
      <c r="I36" s="119">
        <v>3</v>
      </c>
      <c r="J36" s="119">
        <v>1800</v>
      </c>
      <c r="K36" s="119">
        <v>1</v>
      </c>
      <c r="L36" s="119">
        <v>50</v>
      </c>
      <c r="M36" s="119">
        <v>3</v>
      </c>
      <c r="N36" s="119">
        <v>3</v>
      </c>
      <c r="O36" s="119">
        <v>5150</v>
      </c>
      <c r="P36" s="119">
        <v>1</v>
      </c>
      <c r="Q36" s="119">
        <v>10</v>
      </c>
      <c r="R36" s="119" t="s">
        <v>271</v>
      </c>
      <c r="S36" s="119" t="s">
        <v>271</v>
      </c>
      <c r="T36" s="119" t="s">
        <v>271</v>
      </c>
      <c r="U36" s="119" t="s">
        <v>271</v>
      </c>
      <c r="V36" s="119" t="s">
        <v>271</v>
      </c>
      <c r="W36" s="119" t="s">
        <v>271</v>
      </c>
      <c r="X36" s="119" t="s">
        <v>271</v>
      </c>
      <c r="Y36" s="119" t="s">
        <v>271</v>
      </c>
      <c r="Z36" s="119" t="s">
        <v>271</v>
      </c>
      <c r="AA36" s="119" t="s">
        <v>271</v>
      </c>
      <c r="AB36" s="119" t="s">
        <v>271</v>
      </c>
      <c r="AC36" s="119" t="s">
        <v>271</v>
      </c>
      <c r="AD36" s="119" t="s">
        <v>271</v>
      </c>
      <c r="AE36" s="119" t="s">
        <v>271</v>
      </c>
      <c r="AF36" s="119" t="s">
        <v>271</v>
      </c>
      <c r="AG36" s="119" t="s">
        <v>271</v>
      </c>
      <c r="AH36" s="119" t="s">
        <v>271</v>
      </c>
      <c r="AI36" s="119" t="s">
        <v>271</v>
      </c>
      <c r="AJ36" s="119" t="s">
        <v>271</v>
      </c>
      <c r="AK36" s="119" t="s">
        <v>271</v>
      </c>
      <c r="AL36" s="119" t="s">
        <v>271</v>
      </c>
      <c r="AM36" s="119" t="s">
        <v>271</v>
      </c>
      <c r="AN36" s="119" t="s">
        <v>271</v>
      </c>
      <c r="AO36" s="119" t="s">
        <v>271</v>
      </c>
      <c r="AP36" s="119" t="s">
        <v>271</v>
      </c>
      <c r="AQ36" s="119" t="s">
        <v>271</v>
      </c>
      <c r="AR36" s="119" t="s">
        <v>271</v>
      </c>
      <c r="AS36" s="119" t="s">
        <v>271</v>
      </c>
      <c r="AT36" s="119" t="s">
        <v>271</v>
      </c>
      <c r="AU36" s="119" t="s">
        <v>271</v>
      </c>
      <c r="AV36" s="119" t="s">
        <v>271</v>
      </c>
      <c r="AW36" s="119" t="s">
        <v>271</v>
      </c>
      <c r="AX36" s="119" t="s">
        <v>271</v>
      </c>
      <c r="AY36" s="119" t="s">
        <v>271</v>
      </c>
      <c r="AZ36" s="119" t="s">
        <v>271</v>
      </c>
      <c r="BA36" s="119" t="s">
        <v>271</v>
      </c>
      <c r="BB36" s="119" t="s">
        <v>271</v>
      </c>
      <c r="BC36" s="119" t="s">
        <v>271</v>
      </c>
      <c r="BD36" s="119" t="s">
        <v>271</v>
      </c>
      <c r="BE36" s="119" t="s">
        <v>271</v>
      </c>
      <c r="BF36" s="119" t="s">
        <v>271</v>
      </c>
      <c r="BG36" s="119" t="s">
        <v>271</v>
      </c>
      <c r="BH36" s="119" t="s">
        <v>271</v>
      </c>
      <c r="BI36" s="119" t="s">
        <v>271</v>
      </c>
      <c r="BJ36" s="119" t="s">
        <v>271</v>
      </c>
      <c r="BK36" s="119" t="s">
        <v>271</v>
      </c>
      <c r="BL36" s="119" t="s">
        <v>271</v>
      </c>
      <c r="BM36" s="119" t="s">
        <v>271</v>
      </c>
      <c r="BN36" s="119" t="s">
        <v>271</v>
      </c>
      <c r="BO36" s="119" t="s">
        <v>271</v>
      </c>
      <c r="BP36" s="119" t="s">
        <v>271</v>
      </c>
      <c r="BQ36" s="119" t="s">
        <v>271</v>
      </c>
      <c r="BR36" s="119" t="s">
        <v>271</v>
      </c>
      <c r="BS36" s="119" t="s">
        <v>271</v>
      </c>
      <c r="BT36" s="119" t="s">
        <v>271</v>
      </c>
      <c r="BU36" s="119" t="s">
        <v>271</v>
      </c>
      <c r="BV36" s="119" t="s">
        <v>271</v>
      </c>
      <c r="BW36" s="119" t="s">
        <v>271</v>
      </c>
      <c r="BX36" s="119" t="s">
        <v>271</v>
      </c>
      <c r="BY36" s="119" t="s">
        <v>271</v>
      </c>
      <c r="BZ36" s="119" t="s">
        <v>271</v>
      </c>
      <c r="CA36" s="119" t="s">
        <v>271</v>
      </c>
      <c r="CB36" s="119" t="s">
        <v>271</v>
      </c>
      <c r="CC36" s="119" t="s">
        <v>271</v>
      </c>
      <c r="CD36" s="119" t="s">
        <v>271</v>
      </c>
      <c r="CE36" s="119" t="s">
        <v>271</v>
      </c>
      <c r="CF36" s="119" t="s">
        <v>271</v>
      </c>
      <c r="CG36" s="119" t="s">
        <v>271</v>
      </c>
      <c r="CH36" s="119" t="s">
        <v>271</v>
      </c>
      <c r="CI36" s="122" t="s">
        <v>271</v>
      </c>
    </row>
    <row r="37" spans="1:87" ht="14.25" customHeight="1" thickBot="1" x14ac:dyDescent="0.45">
      <c r="A37" s="239"/>
      <c r="B37" s="103" t="s">
        <v>346</v>
      </c>
      <c r="C37" s="143">
        <v>4</v>
      </c>
      <c r="D37" s="120">
        <v>4</v>
      </c>
      <c r="E37" s="120">
        <v>1754</v>
      </c>
      <c r="F37" s="119" t="s">
        <v>271</v>
      </c>
      <c r="G37" s="119" t="s">
        <v>271</v>
      </c>
      <c r="H37" s="119">
        <v>4</v>
      </c>
      <c r="I37" s="119">
        <v>4</v>
      </c>
      <c r="J37" s="119">
        <v>1376</v>
      </c>
      <c r="K37" s="119" t="s">
        <v>271</v>
      </c>
      <c r="L37" s="119" t="s">
        <v>271</v>
      </c>
      <c r="M37" s="119">
        <v>3</v>
      </c>
      <c r="N37" s="119">
        <v>3</v>
      </c>
      <c r="O37" s="119">
        <v>378</v>
      </c>
      <c r="P37" s="119" t="s">
        <v>271</v>
      </c>
      <c r="Q37" s="119" t="s">
        <v>271</v>
      </c>
      <c r="R37" s="119" t="s">
        <v>271</v>
      </c>
      <c r="S37" s="119" t="s">
        <v>271</v>
      </c>
      <c r="T37" s="119" t="s">
        <v>271</v>
      </c>
      <c r="U37" s="119" t="s">
        <v>271</v>
      </c>
      <c r="V37" s="119" t="s">
        <v>271</v>
      </c>
      <c r="W37" s="119" t="s">
        <v>271</v>
      </c>
      <c r="X37" s="119" t="s">
        <v>271</v>
      </c>
      <c r="Y37" s="119" t="s">
        <v>271</v>
      </c>
      <c r="Z37" s="119" t="s">
        <v>271</v>
      </c>
      <c r="AA37" s="119" t="s">
        <v>271</v>
      </c>
      <c r="AB37" s="119" t="s">
        <v>271</v>
      </c>
      <c r="AC37" s="119" t="s">
        <v>271</v>
      </c>
      <c r="AD37" s="119" t="s">
        <v>271</v>
      </c>
      <c r="AE37" s="119" t="s">
        <v>271</v>
      </c>
      <c r="AF37" s="119" t="s">
        <v>271</v>
      </c>
      <c r="AG37" s="119" t="s">
        <v>271</v>
      </c>
      <c r="AH37" s="119" t="s">
        <v>271</v>
      </c>
      <c r="AI37" s="119" t="s">
        <v>271</v>
      </c>
      <c r="AJ37" s="119" t="s">
        <v>271</v>
      </c>
      <c r="AK37" s="119" t="s">
        <v>271</v>
      </c>
      <c r="AL37" s="119" t="s">
        <v>271</v>
      </c>
      <c r="AM37" s="119" t="s">
        <v>271</v>
      </c>
      <c r="AN37" s="119" t="s">
        <v>271</v>
      </c>
      <c r="AO37" s="119" t="s">
        <v>271</v>
      </c>
      <c r="AP37" s="119" t="s">
        <v>271</v>
      </c>
      <c r="AQ37" s="119" t="s">
        <v>271</v>
      </c>
      <c r="AR37" s="119" t="s">
        <v>271</v>
      </c>
      <c r="AS37" s="119" t="s">
        <v>271</v>
      </c>
      <c r="AT37" s="119" t="s">
        <v>271</v>
      </c>
      <c r="AU37" s="119" t="s">
        <v>271</v>
      </c>
      <c r="AV37" s="119" t="s">
        <v>271</v>
      </c>
      <c r="AW37" s="119" t="s">
        <v>271</v>
      </c>
      <c r="AX37" s="119" t="s">
        <v>271</v>
      </c>
      <c r="AY37" s="119" t="s">
        <v>271</v>
      </c>
      <c r="AZ37" s="119" t="s">
        <v>271</v>
      </c>
      <c r="BA37" s="119">
        <v>1</v>
      </c>
      <c r="BB37" s="119">
        <v>1</v>
      </c>
      <c r="BC37" s="119">
        <v>38</v>
      </c>
      <c r="BD37" s="119" t="s">
        <v>271</v>
      </c>
      <c r="BE37" s="119" t="s">
        <v>271</v>
      </c>
      <c r="BF37" s="119" t="s">
        <v>271</v>
      </c>
      <c r="BG37" s="119" t="s">
        <v>271</v>
      </c>
      <c r="BH37" s="119" t="s">
        <v>271</v>
      </c>
      <c r="BI37" s="119" t="s">
        <v>271</v>
      </c>
      <c r="BJ37" s="119" t="s">
        <v>271</v>
      </c>
      <c r="BK37" s="119" t="s">
        <v>271</v>
      </c>
      <c r="BL37" s="119" t="s">
        <v>271</v>
      </c>
      <c r="BM37" s="119" t="s">
        <v>271</v>
      </c>
      <c r="BN37" s="119" t="s">
        <v>271</v>
      </c>
      <c r="BO37" s="119" t="s">
        <v>271</v>
      </c>
      <c r="BP37" s="119">
        <v>1</v>
      </c>
      <c r="BQ37" s="119">
        <v>1</v>
      </c>
      <c r="BR37" s="119">
        <v>15</v>
      </c>
      <c r="BS37" s="119" t="s">
        <v>271</v>
      </c>
      <c r="BT37" s="119" t="s">
        <v>271</v>
      </c>
      <c r="BU37" s="119" t="s">
        <v>271</v>
      </c>
      <c r="BV37" s="119" t="s">
        <v>271</v>
      </c>
      <c r="BW37" s="119" t="s">
        <v>271</v>
      </c>
      <c r="BX37" s="119" t="s">
        <v>271</v>
      </c>
      <c r="BY37" s="119" t="s">
        <v>271</v>
      </c>
      <c r="BZ37" s="119" t="s">
        <v>271</v>
      </c>
      <c r="CA37" s="119" t="s">
        <v>271</v>
      </c>
      <c r="CB37" s="119" t="s">
        <v>271</v>
      </c>
      <c r="CC37" s="119" t="s">
        <v>271</v>
      </c>
      <c r="CD37" s="119" t="s">
        <v>271</v>
      </c>
      <c r="CE37" s="119" t="s">
        <v>271</v>
      </c>
      <c r="CF37" s="119" t="s">
        <v>271</v>
      </c>
      <c r="CG37" s="119" t="s">
        <v>271</v>
      </c>
      <c r="CH37" s="119" t="s">
        <v>271</v>
      </c>
      <c r="CI37" s="122" t="s">
        <v>271</v>
      </c>
    </row>
    <row r="38" spans="1:87" ht="18" customHeight="1" x14ac:dyDescent="0.4">
      <c r="A38" s="237" t="s">
        <v>327</v>
      </c>
      <c r="B38" s="102" t="s">
        <v>12</v>
      </c>
      <c r="C38" s="148">
        <v>124</v>
      </c>
      <c r="D38" s="119">
        <v>121</v>
      </c>
      <c r="E38" s="119">
        <v>2705</v>
      </c>
      <c r="F38" s="119">
        <v>7</v>
      </c>
      <c r="G38" s="119">
        <v>68</v>
      </c>
      <c r="H38" s="119">
        <v>95</v>
      </c>
      <c r="I38" s="119">
        <v>92</v>
      </c>
      <c r="J38" s="119">
        <v>1778</v>
      </c>
      <c r="K38" s="119">
        <v>4</v>
      </c>
      <c r="L38" s="119">
        <v>32</v>
      </c>
      <c r="M38" s="119">
        <v>51</v>
      </c>
      <c r="N38" s="119">
        <v>50</v>
      </c>
      <c r="O38" s="119">
        <v>927</v>
      </c>
      <c r="P38" s="119">
        <v>4</v>
      </c>
      <c r="Q38" s="119">
        <v>37</v>
      </c>
      <c r="R38" s="119">
        <v>31821</v>
      </c>
      <c r="S38" s="119">
        <v>31780</v>
      </c>
      <c r="T38" s="119">
        <v>2542832</v>
      </c>
      <c r="U38" s="119">
        <v>198</v>
      </c>
      <c r="V38" s="119">
        <v>1744</v>
      </c>
      <c r="W38" s="119">
        <v>3638</v>
      </c>
      <c r="X38" s="119">
        <v>3529</v>
      </c>
      <c r="Y38" s="119">
        <v>142239</v>
      </c>
      <c r="Z38" s="119">
        <v>343</v>
      </c>
      <c r="AA38" s="119">
        <v>8205</v>
      </c>
      <c r="AB38" s="119">
        <v>2252</v>
      </c>
      <c r="AC38" s="119">
        <v>2246</v>
      </c>
      <c r="AD38" s="119">
        <v>74353</v>
      </c>
      <c r="AE38" s="119">
        <v>13</v>
      </c>
      <c r="AF38" s="119">
        <v>60</v>
      </c>
      <c r="AG38" s="119">
        <v>2683</v>
      </c>
      <c r="AH38" s="119">
        <v>2676</v>
      </c>
      <c r="AI38" s="119">
        <v>55764</v>
      </c>
      <c r="AJ38" s="119">
        <v>9</v>
      </c>
      <c r="AK38" s="119">
        <v>24</v>
      </c>
      <c r="AL38" s="119">
        <v>4942</v>
      </c>
      <c r="AM38" s="119">
        <v>4929</v>
      </c>
      <c r="AN38" s="119">
        <v>173642</v>
      </c>
      <c r="AO38" s="119">
        <v>29</v>
      </c>
      <c r="AP38" s="119">
        <v>160</v>
      </c>
      <c r="AQ38" s="119">
        <v>3686</v>
      </c>
      <c r="AR38" s="119">
        <v>3523</v>
      </c>
      <c r="AS38" s="119">
        <v>116194</v>
      </c>
      <c r="AT38" s="119">
        <v>334</v>
      </c>
      <c r="AU38" s="119">
        <v>6878</v>
      </c>
      <c r="AV38" s="119">
        <v>27</v>
      </c>
      <c r="AW38" s="119">
        <v>27</v>
      </c>
      <c r="AX38" s="119">
        <v>298</v>
      </c>
      <c r="AY38" s="119" t="s">
        <v>271</v>
      </c>
      <c r="AZ38" s="119" t="s">
        <v>271</v>
      </c>
      <c r="BA38" s="119">
        <v>1190</v>
      </c>
      <c r="BB38" s="119">
        <v>1189</v>
      </c>
      <c r="BC38" s="119">
        <v>27314</v>
      </c>
      <c r="BD38" s="119">
        <v>3</v>
      </c>
      <c r="BE38" s="119">
        <v>108</v>
      </c>
      <c r="BF38" s="119">
        <v>374</v>
      </c>
      <c r="BG38" s="119">
        <v>372</v>
      </c>
      <c r="BH38" s="119">
        <v>13679</v>
      </c>
      <c r="BI38" s="119">
        <v>2</v>
      </c>
      <c r="BJ38" s="119">
        <v>102</v>
      </c>
      <c r="BK38" s="119">
        <v>748</v>
      </c>
      <c r="BL38" s="119">
        <v>746</v>
      </c>
      <c r="BM38" s="119">
        <v>11349</v>
      </c>
      <c r="BN38" s="119">
        <v>4</v>
      </c>
      <c r="BO38" s="119">
        <v>4</v>
      </c>
      <c r="BP38" s="119">
        <v>1155</v>
      </c>
      <c r="BQ38" s="119">
        <v>1155</v>
      </c>
      <c r="BR38" s="119">
        <v>25156</v>
      </c>
      <c r="BS38" s="119">
        <v>3</v>
      </c>
      <c r="BT38" s="119">
        <v>8</v>
      </c>
      <c r="BU38" s="119">
        <v>193</v>
      </c>
      <c r="BV38" s="119">
        <v>192</v>
      </c>
      <c r="BW38" s="119">
        <v>1800</v>
      </c>
      <c r="BX38" s="119">
        <v>1</v>
      </c>
      <c r="BY38" s="119">
        <v>0</v>
      </c>
      <c r="BZ38" s="119">
        <v>3</v>
      </c>
      <c r="CA38" s="119">
        <v>3</v>
      </c>
      <c r="CB38" s="119">
        <v>33</v>
      </c>
      <c r="CC38" s="119" t="s">
        <v>271</v>
      </c>
      <c r="CD38" s="119" t="s">
        <v>271</v>
      </c>
      <c r="CE38" s="119">
        <v>1275</v>
      </c>
      <c r="CF38" s="119">
        <v>1262</v>
      </c>
      <c r="CG38" s="119">
        <v>27229</v>
      </c>
      <c r="CH38" s="119">
        <v>24</v>
      </c>
      <c r="CI38" s="122">
        <v>244</v>
      </c>
    </row>
    <row r="39" spans="1:87" ht="14.25" customHeight="1" x14ac:dyDescent="0.4">
      <c r="A39" s="180"/>
      <c r="B39" s="96" t="s">
        <v>26</v>
      </c>
      <c r="C39" s="148">
        <v>2</v>
      </c>
      <c r="D39" s="119">
        <v>2</v>
      </c>
      <c r="E39" s="119">
        <v>22</v>
      </c>
      <c r="F39" s="119" t="s">
        <v>271</v>
      </c>
      <c r="G39" s="119" t="s">
        <v>271</v>
      </c>
      <c r="H39" s="119">
        <v>1</v>
      </c>
      <c r="I39" s="119">
        <v>1</v>
      </c>
      <c r="J39" s="119">
        <v>10</v>
      </c>
      <c r="K39" s="119" t="s">
        <v>271</v>
      </c>
      <c r="L39" s="119" t="s">
        <v>271</v>
      </c>
      <c r="M39" s="119">
        <v>2</v>
      </c>
      <c r="N39" s="119">
        <v>2</v>
      </c>
      <c r="O39" s="119">
        <v>12</v>
      </c>
      <c r="P39" s="119" t="s">
        <v>271</v>
      </c>
      <c r="Q39" s="119" t="s">
        <v>271</v>
      </c>
      <c r="R39" s="119">
        <v>126</v>
      </c>
      <c r="S39" s="119">
        <v>125</v>
      </c>
      <c r="T39" s="119">
        <v>6479</v>
      </c>
      <c r="U39" s="119">
        <v>3</v>
      </c>
      <c r="V39" s="119">
        <v>99</v>
      </c>
      <c r="W39" s="119">
        <v>6</v>
      </c>
      <c r="X39" s="119">
        <v>5</v>
      </c>
      <c r="Y39" s="119">
        <v>56</v>
      </c>
      <c r="Z39" s="119">
        <v>1</v>
      </c>
      <c r="AA39" s="119">
        <v>11</v>
      </c>
      <c r="AB39" s="119">
        <v>9</v>
      </c>
      <c r="AC39" s="119">
        <v>9</v>
      </c>
      <c r="AD39" s="119">
        <v>98</v>
      </c>
      <c r="AE39" s="119" t="s">
        <v>271</v>
      </c>
      <c r="AF39" s="119" t="s">
        <v>271</v>
      </c>
      <c r="AG39" s="119">
        <v>1</v>
      </c>
      <c r="AH39" s="119">
        <v>1</v>
      </c>
      <c r="AI39" s="119">
        <v>1</v>
      </c>
      <c r="AJ39" s="119" t="s">
        <v>271</v>
      </c>
      <c r="AK39" s="119" t="s">
        <v>271</v>
      </c>
      <c r="AL39" s="119">
        <v>19</v>
      </c>
      <c r="AM39" s="119">
        <v>19</v>
      </c>
      <c r="AN39" s="119">
        <v>377</v>
      </c>
      <c r="AO39" s="119" t="s">
        <v>271</v>
      </c>
      <c r="AP39" s="119" t="s">
        <v>271</v>
      </c>
      <c r="AQ39" s="119">
        <v>5</v>
      </c>
      <c r="AR39" s="119">
        <v>5</v>
      </c>
      <c r="AS39" s="119">
        <v>114</v>
      </c>
      <c r="AT39" s="119" t="s">
        <v>271</v>
      </c>
      <c r="AU39" s="119" t="s">
        <v>271</v>
      </c>
      <c r="AV39" s="119" t="s">
        <v>271</v>
      </c>
      <c r="AW39" s="119" t="s">
        <v>271</v>
      </c>
      <c r="AX39" s="119" t="s">
        <v>271</v>
      </c>
      <c r="AY39" s="119" t="s">
        <v>271</v>
      </c>
      <c r="AZ39" s="119" t="s">
        <v>271</v>
      </c>
      <c r="BA39" s="119">
        <v>3</v>
      </c>
      <c r="BB39" s="119">
        <v>3</v>
      </c>
      <c r="BC39" s="119">
        <v>37</v>
      </c>
      <c r="BD39" s="119" t="s">
        <v>271</v>
      </c>
      <c r="BE39" s="119" t="s">
        <v>271</v>
      </c>
      <c r="BF39" s="119">
        <v>3</v>
      </c>
      <c r="BG39" s="119">
        <v>3</v>
      </c>
      <c r="BH39" s="119">
        <v>13</v>
      </c>
      <c r="BI39" s="119" t="s">
        <v>271</v>
      </c>
      <c r="BJ39" s="119" t="s">
        <v>271</v>
      </c>
      <c r="BK39" s="119">
        <v>4</v>
      </c>
      <c r="BL39" s="119">
        <v>4</v>
      </c>
      <c r="BM39" s="119">
        <v>63</v>
      </c>
      <c r="BN39" s="119" t="s">
        <v>271</v>
      </c>
      <c r="BO39" s="119" t="s">
        <v>271</v>
      </c>
      <c r="BP39" s="119">
        <v>2</v>
      </c>
      <c r="BQ39" s="119">
        <v>2</v>
      </c>
      <c r="BR39" s="119">
        <v>11</v>
      </c>
      <c r="BS39" s="119" t="s">
        <v>271</v>
      </c>
      <c r="BT39" s="119" t="s">
        <v>271</v>
      </c>
      <c r="BU39" s="119" t="s">
        <v>271</v>
      </c>
      <c r="BV39" s="119" t="s">
        <v>271</v>
      </c>
      <c r="BW39" s="119" t="s">
        <v>271</v>
      </c>
      <c r="BX39" s="119" t="s">
        <v>271</v>
      </c>
      <c r="BY39" s="119" t="s">
        <v>271</v>
      </c>
      <c r="BZ39" s="119" t="s">
        <v>271</v>
      </c>
      <c r="CA39" s="119" t="s">
        <v>271</v>
      </c>
      <c r="CB39" s="119" t="s">
        <v>271</v>
      </c>
      <c r="CC39" s="119" t="s">
        <v>271</v>
      </c>
      <c r="CD39" s="119" t="s">
        <v>271</v>
      </c>
      <c r="CE39" s="119">
        <v>8</v>
      </c>
      <c r="CF39" s="119">
        <v>8</v>
      </c>
      <c r="CG39" s="119">
        <v>614</v>
      </c>
      <c r="CH39" s="119" t="s">
        <v>271</v>
      </c>
      <c r="CI39" s="122" t="s">
        <v>271</v>
      </c>
    </row>
    <row r="40" spans="1:87" ht="14.25" customHeight="1" x14ac:dyDescent="0.4">
      <c r="A40" s="180"/>
      <c r="B40" s="97" t="s">
        <v>335</v>
      </c>
      <c r="C40" s="148">
        <v>18</v>
      </c>
      <c r="D40" s="119">
        <v>18</v>
      </c>
      <c r="E40" s="119">
        <v>131</v>
      </c>
      <c r="F40" s="119" t="s">
        <v>271</v>
      </c>
      <c r="G40" s="119" t="s">
        <v>271</v>
      </c>
      <c r="H40" s="119">
        <v>10</v>
      </c>
      <c r="I40" s="119">
        <v>10</v>
      </c>
      <c r="J40" s="119">
        <v>31</v>
      </c>
      <c r="K40" s="119" t="s">
        <v>271</v>
      </c>
      <c r="L40" s="119" t="s">
        <v>271</v>
      </c>
      <c r="M40" s="119">
        <v>10</v>
      </c>
      <c r="N40" s="119">
        <v>10</v>
      </c>
      <c r="O40" s="119">
        <v>100</v>
      </c>
      <c r="P40" s="119" t="s">
        <v>271</v>
      </c>
      <c r="Q40" s="119" t="s">
        <v>271</v>
      </c>
      <c r="R40" s="119">
        <v>2799</v>
      </c>
      <c r="S40" s="119">
        <v>2798</v>
      </c>
      <c r="T40" s="119">
        <v>66049</v>
      </c>
      <c r="U40" s="119">
        <v>27</v>
      </c>
      <c r="V40" s="119">
        <v>22</v>
      </c>
      <c r="W40" s="119">
        <v>142</v>
      </c>
      <c r="X40" s="119">
        <v>137</v>
      </c>
      <c r="Y40" s="119">
        <v>1574</v>
      </c>
      <c r="Z40" s="119">
        <v>5</v>
      </c>
      <c r="AA40" s="119">
        <v>22</v>
      </c>
      <c r="AB40" s="119">
        <v>98</v>
      </c>
      <c r="AC40" s="119">
        <v>97</v>
      </c>
      <c r="AD40" s="119">
        <v>791</v>
      </c>
      <c r="AE40" s="119">
        <v>1</v>
      </c>
      <c r="AF40" s="119">
        <v>1</v>
      </c>
      <c r="AG40" s="119">
        <v>79</v>
      </c>
      <c r="AH40" s="119">
        <v>79</v>
      </c>
      <c r="AI40" s="119">
        <v>763</v>
      </c>
      <c r="AJ40" s="119" t="s">
        <v>271</v>
      </c>
      <c r="AK40" s="119" t="s">
        <v>271</v>
      </c>
      <c r="AL40" s="119">
        <v>257</v>
      </c>
      <c r="AM40" s="119">
        <v>256</v>
      </c>
      <c r="AN40" s="119">
        <v>2899</v>
      </c>
      <c r="AO40" s="119">
        <v>4</v>
      </c>
      <c r="AP40" s="119">
        <v>2</v>
      </c>
      <c r="AQ40" s="119">
        <v>141</v>
      </c>
      <c r="AR40" s="119">
        <v>137</v>
      </c>
      <c r="AS40" s="119">
        <v>1643</v>
      </c>
      <c r="AT40" s="119">
        <v>4</v>
      </c>
      <c r="AU40" s="119">
        <v>28</v>
      </c>
      <c r="AV40" s="119">
        <v>4</v>
      </c>
      <c r="AW40" s="119">
        <v>4</v>
      </c>
      <c r="AX40" s="119">
        <v>9</v>
      </c>
      <c r="AY40" s="119" t="s">
        <v>271</v>
      </c>
      <c r="AZ40" s="119" t="s">
        <v>271</v>
      </c>
      <c r="BA40" s="119">
        <v>77</v>
      </c>
      <c r="BB40" s="119">
        <v>77</v>
      </c>
      <c r="BC40" s="119">
        <v>694</v>
      </c>
      <c r="BD40" s="119" t="s">
        <v>271</v>
      </c>
      <c r="BE40" s="119" t="s">
        <v>271</v>
      </c>
      <c r="BF40" s="119">
        <v>48</v>
      </c>
      <c r="BG40" s="119">
        <v>47</v>
      </c>
      <c r="BH40" s="119">
        <v>448</v>
      </c>
      <c r="BI40" s="119">
        <v>1</v>
      </c>
      <c r="BJ40" s="119">
        <v>2</v>
      </c>
      <c r="BK40" s="119">
        <v>65</v>
      </c>
      <c r="BL40" s="119">
        <v>65</v>
      </c>
      <c r="BM40" s="119">
        <v>774</v>
      </c>
      <c r="BN40" s="119" t="s">
        <v>271</v>
      </c>
      <c r="BO40" s="119" t="s">
        <v>271</v>
      </c>
      <c r="BP40" s="119">
        <v>54</v>
      </c>
      <c r="BQ40" s="119">
        <v>54</v>
      </c>
      <c r="BR40" s="119">
        <v>478</v>
      </c>
      <c r="BS40" s="119">
        <v>1</v>
      </c>
      <c r="BT40" s="119">
        <v>0</v>
      </c>
      <c r="BU40" s="119">
        <v>22</v>
      </c>
      <c r="BV40" s="119">
        <v>22</v>
      </c>
      <c r="BW40" s="119">
        <v>84</v>
      </c>
      <c r="BX40" s="119" t="s">
        <v>271</v>
      </c>
      <c r="BY40" s="119" t="s">
        <v>271</v>
      </c>
      <c r="BZ40" s="119">
        <v>1</v>
      </c>
      <c r="CA40" s="119">
        <v>1</v>
      </c>
      <c r="CB40" s="119">
        <v>1</v>
      </c>
      <c r="CC40" s="119" t="s">
        <v>271</v>
      </c>
      <c r="CD40" s="119" t="s">
        <v>271</v>
      </c>
      <c r="CE40" s="119">
        <v>96</v>
      </c>
      <c r="CF40" s="119">
        <v>95</v>
      </c>
      <c r="CG40" s="119">
        <v>782</v>
      </c>
      <c r="CH40" s="119">
        <v>2</v>
      </c>
      <c r="CI40" s="122">
        <v>2</v>
      </c>
    </row>
    <row r="41" spans="1:87" ht="14.25" customHeight="1" x14ac:dyDescent="0.4">
      <c r="A41" s="180"/>
      <c r="B41" s="97" t="s">
        <v>336</v>
      </c>
      <c r="C41" s="148">
        <v>24</v>
      </c>
      <c r="D41" s="119">
        <v>23</v>
      </c>
      <c r="E41" s="119">
        <v>418</v>
      </c>
      <c r="F41" s="119">
        <v>1</v>
      </c>
      <c r="G41" s="119">
        <v>2</v>
      </c>
      <c r="H41" s="119">
        <v>22</v>
      </c>
      <c r="I41" s="119">
        <v>21</v>
      </c>
      <c r="J41" s="119">
        <v>340</v>
      </c>
      <c r="K41" s="119">
        <v>1</v>
      </c>
      <c r="L41" s="119">
        <v>2</v>
      </c>
      <c r="M41" s="119">
        <v>6</v>
      </c>
      <c r="N41" s="119">
        <v>6</v>
      </c>
      <c r="O41" s="119">
        <v>78</v>
      </c>
      <c r="P41" s="119" t="s">
        <v>271</v>
      </c>
      <c r="Q41" s="119" t="s">
        <v>271</v>
      </c>
      <c r="R41" s="119">
        <v>3942</v>
      </c>
      <c r="S41" s="119">
        <v>3931</v>
      </c>
      <c r="T41" s="119">
        <v>120577</v>
      </c>
      <c r="U41" s="119">
        <v>37</v>
      </c>
      <c r="V41" s="119">
        <v>310</v>
      </c>
      <c r="W41" s="119">
        <v>265</v>
      </c>
      <c r="X41" s="119">
        <v>256</v>
      </c>
      <c r="Y41" s="119">
        <v>3919</v>
      </c>
      <c r="Z41" s="119">
        <v>10</v>
      </c>
      <c r="AA41" s="119">
        <v>40</v>
      </c>
      <c r="AB41" s="119">
        <v>160</v>
      </c>
      <c r="AC41" s="119">
        <v>160</v>
      </c>
      <c r="AD41" s="119">
        <v>1939</v>
      </c>
      <c r="AE41" s="119">
        <v>2</v>
      </c>
      <c r="AF41" s="119">
        <v>40</v>
      </c>
      <c r="AG41" s="119">
        <v>161</v>
      </c>
      <c r="AH41" s="119">
        <v>160</v>
      </c>
      <c r="AI41" s="119">
        <v>1399</v>
      </c>
      <c r="AJ41" s="119">
        <v>1</v>
      </c>
      <c r="AK41" s="119">
        <v>10</v>
      </c>
      <c r="AL41" s="119">
        <v>445</v>
      </c>
      <c r="AM41" s="119">
        <v>445</v>
      </c>
      <c r="AN41" s="119">
        <v>7204</v>
      </c>
      <c r="AO41" s="119">
        <v>1</v>
      </c>
      <c r="AP41" s="119">
        <v>0</v>
      </c>
      <c r="AQ41" s="119">
        <v>288</v>
      </c>
      <c r="AR41" s="119">
        <v>282</v>
      </c>
      <c r="AS41" s="119">
        <v>3988</v>
      </c>
      <c r="AT41" s="119">
        <v>10</v>
      </c>
      <c r="AU41" s="119">
        <v>64</v>
      </c>
      <c r="AV41" s="119">
        <v>4</v>
      </c>
      <c r="AW41" s="119">
        <v>4</v>
      </c>
      <c r="AX41" s="119">
        <v>12</v>
      </c>
      <c r="AY41" s="119" t="s">
        <v>271</v>
      </c>
      <c r="AZ41" s="119" t="s">
        <v>271</v>
      </c>
      <c r="BA41" s="119">
        <v>124</v>
      </c>
      <c r="BB41" s="119">
        <v>124</v>
      </c>
      <c r="BC41" s="119">
        <v>1618</v>
      </c>
      <c r="BD41" s="119" t="s">
        <v>271</v>
      </c>
      <c r="BE41" s="119" t="s">
        <v>271</v>
      </c>
      <c r="BF41" s="119">
        <v>48</v>
      </c>
      <c r="BG41" s="119">
        <v>48</v>
      </c>
      <c r="BH41" s="119">
        <v>563</v>
      </c>
      <c r="BI41" s="119" t="s">
        <v>271</v>
      </c>
      <c r="BJ41" s="119" t="s">
        <v>271</v>
      </c>
      <c r="BK41" s="119">
        <v>97</v>
      </c>
      <c r="BL41" s="119">
        <v>97</v>
      </c>
      <c r="BM41" s="119">
        <v>1199</v>
      </c>
      <c r="BN41" s="119" t="s">
        <v>271</v>
      </c>
      <c r="BO41" s="119" t="s">
        <v>271</v>
      </c>
      <c r="BP41" s="119">
        <v>92</v>
      </c>
      <c r="BQ41" s="119">
        <v>92</v>
      </c>
      <c r="BR41" s="119">
        <v>1313</v>
      </c>
      <c r="BS41" s="119" t="s">
        <v>271</v>
      </c>
      <c r="BT41" s="119" t="s">
        <v>271</v>
      </c>
      <c r="BU41" s="119">
        <v>22</v>
      </c>
      <c r="BV41" s="119">
        <v>22</v>
      </c>
      <c r="BW41" s="119">
        <v>90</v>
      </c>
      <c r="BX41" s="119" t="s">
        <v>271</v>
      </c>
      <c r="BY41" s="119" t="s">
        <v>271</v>
      </c>
      <c r="BZ41" s="119" t="s">
        <v>271</v>
      </c>
      <c r="CA41" s="119" t="s">
        <v>271</v>
      </c>
      <c r="CB41" s="119" t="s">
        <v>271</v>
      </c>
      <c r="CC41" s="119" t="s">
        <v>271</v>
      </c>
      <c r="CD41" s="119" t="s">
        <v>271</v>
      </c>
      <c r="CE41" s="119">
        <v>132</v>
      </c>
      <c r="CF41" s="119">
        <v>130</v>
      </c>
      <c r="CG41" s="119">
        <v>1376</v>
      </c>
      <c r="CH41" s="119">
        <v>2</v>
      </c>
      <c r="CI41" s="122">
        <v>12</v>
      </c>
    </row>
    <row r="42" spans="1:87" ht="14.25" customHeight="1" x14ac:dyDescent="0.4">
      <c r="A42" s="180"/>
      <c r="B42" s="97" t="s">
        <v>337</v>
      </c>
      <c r="C42" s="148">
        <v>44</v>
      </c>
      <c r="D42" s="119">
        <v>43</v>
      </c>
      <c r="E42" s="119">
        <v>865</v>
      </c>
      <c r="F42" s="119">
        <v>4</v>
      </c>
      <c r="G42" s="119">
        <v>42</v>
      </c>
      <c r="H42" s="119">
        <v>36</v>
      </c>
      <c r="I42" s="119">
        <v>35</v>
      </c>
      <c r="J42" s="119">
        <v>597</v>
      </c>
      <c r="K42" s="119">
        <v>2</v>
      </c>
      <c r="L42" s="119">
        <v>20</v>
      </c>
      <c r="M42" s="119">
        <v>16</v>
      </c>
      <c r="N42" s="119">
        <v>15</v>
      </c>
      <c r="O42" s="119">
        <v>268</v>
      </c>
      <c r="P42" s="119">
        <v>3</v>
      </c>
      <c r="Q42" s="119">
        <v>22</v>
      </c>
      <c r="R42" s="119">
        <v>9373</v>
      </c>
      <c r="S42" s="119">
        <v>9361</v>
      </c>
      <c r="T42" s="119">
        <v>461316</v>
      </c>
      <c r="U42" s="119">
        <v>69</v>
      </c>
      <c r="V42" s="119">
        <v>510</v>
      </c>
      <c r="W42" s="119">
        <v>855</v>
      </c>
      <c r="X42" s="119">
        <v>837</v>
      </c>
      <c r="Y42" s="119">
        <v>19934</v>
      </c>
      <c r="Z42" s="119">
        <v>30</v>
      </c>
      <c r="AA42" s="119">
        <v>228</v>
      </c>
      <c r="AB42" s="119">
        <v>532</v>
      </c>
      <c r="AC42" s="119">
        <v>531</v>
      </c>
      <c r="AD42" s="119">
        <v>10060</v>
      </c>
      <c r="AE42" s="119">
        <v>3</v>
      </c>
      <c r="AF42" s="119">
        <v>11</v>
      </c>
      <c r="AG42" s="119">
        <v>600</v>
      </c>
      <c r="AH42" s="119">
        <v>597</v>
      </c>
      <c r="AI42" s="119">
        <v>8092</v>
      </c>
      <c r="AJ42" s="119">
        <v>5</v>
      </c>
      <c r="AK42" s="119">
        <v>11</v>
      </c>
      <c r="AL42" s="119">
        <v>1272</v>
      </c>
      <c r="AM42" s="119">
        <v>1267</v>
      </c>
      <c r="AN42" s="119">
        <v>27683</v>
      </c>
      <c r="AO42" s="119">
        <v>8</v>
      </c>
      <c r="AP42" s="119">
        <v>32</v>
      </c>
      <c r="AQ42" s="119">
        <v>938</v>
      </c>
      <c r="AR42" s="119">
        <v>912</v>
      </c>
      <c r="AS42" s="119">
        <v>19006</v>
      </c>
      <c r="AT42" s="119">
        <v>45</v>
      </c>
      <c r="AU42" s="119">
        <v>437</v>
      </c>
      <c r="AV42" s="119">
        <v>10</v>
      </c>
      <c r="AW42" s="119">
        <v>10</v>
      </c>
      <c r="AX42" s="119">
        <v>124</v>
      </c>
      <c r="AY42" s="119" t="s">
        <v>271</v>
      </c>
      <c r="AZ42" s="119" t="s">
        <v>271</v>
      </c>
      <c r="BA42" s="119">
        <v>345</v>
      </c>
      <c r="BB42" s="119">
        <v>345</v>
      </c>
      <c r="BC42" s="119">
        <v>4143</v>
      </c>
      <c r="BD42" s="119">
        <v>1</v>
      </c>
      <c r="BE42" s="119">
        <v>0</v>
      </c>
      <c r="BF42" s="119">
        <v>99</v>
      </c>
      <c r="BG42" s="119">
        <v>99</v>
      </c>
      <c r="BH42" s="119">
        <v>2133</v>
      </c>
      <c r="BI42" s="119" t="s">
        <v>271</v>
      </c>
      <c r="BJ42" s="119" t="s">
        <v>271</v>
      </c>
      <c r="BK42" s="119">
        <v>245</v>
      </c>
      <c r="BL42" s="119">
        <v>244</v>
      </c>
      <c r="BM42" s="119">
        <v>3411</v>
      </c>
      <c r="BN42" s="119">
        <v>2</v>
      </c>
      <c r="BO42" s="119">
        <v>0</v>
      </c>
      <c r="BP42" s="119">
        <v>278</v>
      </c>
      <c r="BQ42" s="119">
        <v>278</v>
      </c>
      <c r="BR42" s="119">
        <v>4590</v>
      </c>
      <c r="BS42" s="119" t="s">
        <v>271</v>
      </c>
      <c r="BT42" s="119" t="s">
        <v>271</v>
      </c>
      <c r="BU42" s="119">
        <v>48</v>
      </c>
      <c r="BV42" s="119">
        <v>47</v>
      </c>
      <c r="BW42" s="119">
        <v>348</v>
      </c>
      <c r="BX42" s="119">
        <v>1</v>
      </c>
      <c r="BY42" s="119">
        <v>0</v>
      </c>
      <c r="BZ42" s="119" t="s">
        <v>271</v>
      </c>
      <c r="CA42" s="119" t="s">
        <v>271</v>
      </c>
      <c r="CB42" s="119" t="s">
        <v>271</v>
      </c>
      <c r="CC42" s="119" t="s">
        <v>271</v>
      </c>
      <c r="CD42" s="119" t="s">
        <v>271</v>
      </c>
      <c r="CE42" s="119">
        <v>325</v>
      </c>
      <c r="CF42" s="119">
        <v>321</v>
      </c>
      <c r="CG42" s="119">
        <v>4614</v>
      </c>
      <c r="CH42" s="119">
        <v>9</v>
      </c>
      <c r="CI42" s="122">
        <v>85</v>
      </c>
    </row>
    <row r="43" spans="1:87" ht="14.25" customHeight="1" x14ac:dyDescent="0.4">
      <c r="A43" s="180"/>
      <c r="B43" s="97" t="s">
        <v>338</v>
      </c>
      <c r="C43" s="148">
        <v>11</v>
      </c>
      <c r="D43" s="119">
        <v>11</v>
      </c>
      <c r="E43" s="119">
        <v>410</v>
      </c>
      <c r="F43" s="119" t="s">
        <v>271</v>
      </c>
      <c r="G43" s="119" t="s">
        <v>271</v>
      </c>
      <c r="H43" s="119">
        <v>9</v>
      </c>
      <c r="I43" s="119">
        <v>9</v>
      </c>
      <c r="J43" s="119">
        <v>360</v>
      </c>
      <c r="K43" s="119" t="s">
        <v>271</v>
      </c>
      <c r="L43" s="119" t="s">
        <v>271</v>
      </c>
      <c r="M43" s="119">
        <v>4</v>
      </c>
      <c r="N43" s="119">
        <v>4</v>
      </c>
      <c r="O43" s="119">
        <v>50</v>
      </c>
      <c r="P43" s="119" t="s">
        <v>271</v>
      </c>
      <c r="Q43" s="119" t="s">
        <v>271</v>
      </c>
      <c r="R43" s="119">
        <v>5648</v>
      </c>
      <c r="S43" s="119">
        <v>5645</v>
      </c>
      <c r="T43" s="119">
        <v>471287</v>
      </c>
      <c r="U43" s="119">
        <v>25</v>
      </c>
      <c r="V43" s="119">
        <v>70</v>
      </c>
      <c r="W43" s="119">
        <v>692</v>
      </c>
      <c r="X43" s="119">
        <v>676</v>
      </c>
      <c r="Y43" s="119">
        <v>22523</v>
      </c>
      <c r="Z43" s="119">
        <v>35</v>
      </c>
      <c r="AA43" s="119">
        <v>370</v>
      </c>
      <c r="AB43" s="119">
        <v>409</v>
      </c>
      <c r="AC43" s="119">
        <v>406</v>
      </c>
      <c r="AD43" s="119">
        <v>11069</v>
      </c>
      <c r="AE43" s="119">
        <v>4</v>
      </c>
      <c r="AF43" s="119">
        <v>4</v>
      </c>
      <c r="AG43" s="119">
        <v>507</v>
      </c>
      <c r="AH43" s="119">
        <v>506</v>
      </c>
      <c r="AI43" s="119">
        <v>8709</v>
      </c>
      <c r="AJ43" s="119">
        <v>1</v>
      </c>
      <c r="AK43" s="119">
        <v>0</v>
      </c>
      <c r="AL43" s="119">
        <v>880</v>
      </c>
      <c r="AM43" s="119">
        <v>876</v>
      </c>
      <c r="AN43" s="119">
        <v>28199</v>
      </c>
      <c r="AO43" s="119">
        <v>5</v>
      </c>
      <c r="AP43" s="119">
        <v>49</v>
      </c>
      <c r="AQ43" s="119">
        <v>654</v>
      </c>
      <c r="AR43" s="119">
        <v>633</v>
      </c>
      <c r="AS43" s="119">
        <v>18065</v>
      </c>
      <c r="AT43" s="119">
        <v>37</v>
      </c>
      <c r="AU43" s="119">
        <v>368</v>
      </c>
      <c r="AV43" s="119">
        <v>3</v>
      </c>
      <c r="AW43" s="119">
        <v>3</v>
      </c>
      <c r="AX43" s="119">
        <v>37</v>
      </c>
      <c r="AY43" s="119" t="s">
        <v>271</v>
      </c>
      <c r="AZ43" s="119" t="s">
        <v>271</v>
      </c>
      <c r="BA43" s="119">
        <v>212</v>
      </c>
      <c r="BB43" s="119">
        <v>211</v>
      </c>
      <c r="BC43" s="119">
        <v>4359</v>
      </c>
      <c r="BD43" s="119">
        <v>2</v>
      </c>
      <c r="BE43" s="119">
        <v>108</v>
      </c>
      <c r="BF43" s="119">
        <v>46</v>
      </c>
      <c r="BG43" s="119">
        <v>46</v>
      </c>
      <c r="BH43" s="119">
        <v>965</v>
      </c>
      <c r="BI43" s="119" t="s">
        <v>271</v>
      </c>
      <c r="BJ43" s="119" t="s">
        <v>271</v>
      </c>
      <c r="BK43" s="119">
        <v>132</v>
      </c>
      <c r="BL43" s="119">
        <v>131</v>
      </c>
      <c r="BM43" s="119">
        <v>1864</v>
      </c>
      <c r="BN43" s="119">
        <v>2</v>
      </c>
      <c r="BO43" s="119">
        <v>4</v>
      </c>
      <c r="BP43" s="119">
        <v>197</v>
      </c>
      <c r="BQ43" s="119">
        <v>197</v>
      </c>
      <c r="BR43" s="119">
        <v>4027</v>
      </c>
      <c r="BS43" s="119" t="s">
        <v>271</v>
      </c>
      <c r="BT43" s="119" t="s">
        <v>271</v>
      </c>
      <c r="BU43" s="119">
        <v>32</v>
      </c>
      <c r="BV43" s="119">
        <v>32</v>
      </c>
      <c r="BW43" s="119">
        <v>264</v>
      </c>
      <c r="BX43" s="119" t="s">
        <v>271</v>
      </c>
      <c r="BY43" s="119" t="s">
        <v>271</v>
      </c>
      <c r="BZ43" s="119">
        <v>1</v>
      </c>
      <c r="CA43" s="119">
        <v>1</v>
      </c>
      <c r="CB43" s="119">
        <v>22</v>
      </c>
      <c r="CC43" s="119" t="s">
        <v>271</v>
      </c>
      <c r="CD43" s="119" t="s">
        <v>271</v>
      </c>
      <c r="CE43" s="119">
        <v>185</v>
      </c>
      <c r="CF43" s="119">
        <v>185</v>
      </c>
      <c r="CG43" s="119">
        <v>3894</v>
      </c>
      <c r="CH43" s="119" t="s">
        <v>271</v>
      </c>
      <c r="CI43" s="122" t="s">
        <v>271</v>
      </c>
    </row>
    <row r="44" spans="1:87" ht="14.25" customHeight="1" x14ac:dyDescent="0.4">
      <c r="A44" s="180"/>
      <c r="B44" s="97" t="s">
        <v>339</v>
      </c>
      <c r="C44" s="148">
        <v>16</v>
      </c>
      <c r="D44" s="119">
        <v>16</v>
      </c>
      <c r="E44" s="119">
        <v>689</v>
      </c>
      <c r="F44" s="119">
        <v>1</v>
      </c>
      <c r="G44" s="119">
        <v>15</v>
      </c>
      <c r="H44" s="119">
        <v>12</v>
      </c>
      <c r="I44" s="119">
        <v>12</v>
      </c>
      <c r="J44" s="119">
        <v>372</v>
      </c>
      <c r="K44" s="119" t="s">
        <v>271</v>
      </c>
      <c r="L44" s="119" t="s">
        <v>271</v>
      </c>
      <c r="M44" s="119">
        <v>7</v>
      </c>
      <c r="N44" s="119">
        <v>7</v>
      </c>
      <c r="O44" s="119">
        <v>317</v>
      </c>
      <c r="P44" s="119">
        <v>1</v>
      </c>
      <c r="Q44" s="119">
        <v>15</v>
      </c>
      <c r="R44" s="119">
        <v>6160</v>
      </c>
      <c r="S44" s="119">
        <v>6153</v>
      </c>
      <c r="T44" s="119">
        <v>735234</v>
      </c>
      <c r="U44" s="119">
        <v>26</v>
      </c>
      <c r="V44" s="119">
        <v>316</v>
      </c>
      <c r="W44" s="119">
        <v>885</v>
      </c>
      <c r="X44" s="119">
        <v>863</v>
      </c>
      <c r="Y44" s="119">
        <v>37520</v>
      </c>
      <c r="Z44" s="119">
        <v>61</v>
      </c>
      <c r="AA44" s="119">
        <v>1259</v>
      </c>
      <c r="AB44" s="119">
        <v>595</v>
      </c>
      <c r="AC44" s="119">
        <v>595</v>
      </c>
      <c r="AD44" s="119">
        <v>23347</v>
      </c>
      <c r="AE44" s="119">
        <v>1</v>
      </c>
      <c r="AF44" s="119">
        <v>1</v>
      </c>
      <c r="AG44" s="119">
        <v>701</v>
      </c>
      <c r="AH44" s="119">
        <v>701</v>
      </c>
      <c r="AI44" s="119">
        <v>16522</v>
      </c>
      <c r="AJ44" s="119" t="s">
        <v>271</v>
      </c>
      <c r="AK44" s="119" t="s">
        <v>271</v>
      </c>
      <c r="AL44" s="119">
        <v>1152</v>
      </c>
      <c r="AM44" s="119">
        <v>1151</v>
      </c>
      <c r="AN44" s="119">
        <v>49062</v>
      </c>
      <c r="AO44" s="119">
        <v>2</v>
      </c>
      <c r="AP44" s="119">
        <v>13</v>
      </c>
      <c r="AQ44" s="119">
        <v>856</v>
      </c>
      <c r="AR44" s="119">
        <v>817</v>
      </c>
      <c r="AS44" s="119">
        <v>30071</v>
      </c>
      <c r="AT44" s="119">
        <v>77</v>
      </c>
      <c r="AU44" s="119">
        <v>1246</v>
      </c>
      <c r="AV44" s="119">
        <v>4</v>
      </c>
      <c r="AW44" s="119">
        <v>4</v>
      </c>
      <c r="AX44" s="119">
        <v>76</v>
      </c>
      <c r="AY44" s="119" t="s">
        <v>271</v>
      </c>
      <c r="AZ44" s="119" t="s">
        <v>271</v>
      </c>
      <c r="BA44" s="119">
        <v>273</v>
      </c>
      <c r="BB44" s="119">
        <v>273</v>
      </c>
      <c r="BC44" s="119">
        <v>7334</v>
      </c>
      <c r="BD44" s="119" t="s">
        <v>271</v>
      </c>
      <c r="BE44" s="119" t="s">
        <v>271</v>
      </c>
      <c r="BF44" s="119">
        <v>60</v>
      </c>
      <c r="BG44" s="119">
        <v>60</v>
      </c>
      <c r="BH44" s="119">
        <v>1702</v>
      </c>
      <c r="BI44" s="119" t="s">
        <v>271</v>
      </c>
      <c r="BJ44" s="119" t="s">
        <v>271</v>
      </c>
      <c r="BK44" s="119">
        <v>119</v>
      </c>
      <c r="BL44" s="119">
        <v>119</v>
      </c>
      <c r="BM44" s="119">
        <v>2320</v>
      </c>
      <c r="BN44" s="119" t="s">
        <v>271</v>
      </c>
      <c r="BO44" s="119" t="s">
        <v>271</v>
      </c>
      <c r="BP44" s="119">
        <v>279</v>
      </c>
      <c r="BQ44" s="119">
        <v>279</v>
      </c>
      <c r="BR44" s="119">
        <v>6083</v>
      </c>
      <c r="BS44" s="119" t="s">
        <v>271</v>
      </c>
      <c r="BT44" s="119" t="s">
        <v>271</v>
      </c>
      <c r="BU44" s="119">
        <v>37</v>
      </c>
      <c r="BV44" s="119">
        <v>37</v>
      </c>
      <c r="BW44" s="119">
        <v>430</v>
      </c>
      <c r="BX44" s="119" t="s">
        <v>271</v>
      </c>
      <c r="BY44" s="119" t="s">
        <v>271</v>
      </c>
      <c r="BZ44" s="119">
        <v>1</v>
      </c>
      <c r="CA44" s="119">
        <v>1</v>
      </c>
      <c r="CB44" s="119">
        <v>10</v>
      </c>
      <c r="CC44" s="119" t="s">
        <v>271</v>
      </c>
      <c r="CD44" s="119" t="s">
        <v>271</v>
      </c>
      <c r="CE44" s="119">
        <v>254</v>
      </c>
      <c r="CF44" s="119">
        <v>253</v>
      </c>
      <c r="CG44" s="119">
        <v>5755</v>
      </c>
      <c r="CH44" s="119">
        <v>3</v>
      </c>
      <c r="CI44" s="122">
        <v>5</v>
      </c>
    </row>
    <row r="45" spans="1:87" ht="14.25" customHeight="1" x14ac:dyDescent="0.4">
      <c r="A45" s="180"/>
      <c r="B45" s="97" t="s">
        <v>340</v>
      </c>
      <c r="C45" s="148">
        <v>6</v>
      </c>
      <c r="D45" s="119">
        <v>6</v>
      </c>
      <c r="E45" s="119">
        <v>123</v>
      </c>
      <c r="F45" s="119" t="s">
        <v>271</v>
      </c>
      <c r="G45" s="119" t="s">
        <v>271</v>
      </c>
      <c r="H45" s="119">
        <v>2</v>
      </c>
      <c r="I45" s="119">
        <v>2</v>
      </c>
      <c r="J45" s="119">
        <v>30</v>
      </c>
      <c r="K45" s="119" t="s">
        <v>271</v>
      </c>
      <c r="L45" s="119" t="s">
        <v>271</v>
      </c>
      <c r="M45" s="119">
        <v>5</v>
      </c>
      <c r="N45" s="119">
        <v>5</v>
      </c>
      <c r="O45" s="119">
        <v>93</v>
      </c>
      <c r="P45" s="119" t="s">
        <v>271</v>
      </c>
      <c r="Q45" s="119" t="s">
        <v>271</v>
      </c>
      <c r="R45" s="119">
        <v>3369</v>
      </c>
      <c r="S45" s="119">
        <v>3364</v>
      </c>
      <c r="T45" s="119">
        <v>562281</v>
      </c>
      <c r="U45" s="119">
        <v>9</v>
      </c>
      <c r="V45" s="119">
        <v>151</v>
      </c>
      <c r="W45" s="119">
        <v>686</v>
      </c>
      <c r="X45" s="119">
        <v>653</v>
      </c>
      <c r="Y45" s="119">
        <v>44839</v>
      </c>
      <c r="Z45" s="119">
        <v>160</v>
      </c>
      <c r="AA45" s="119">
        <v>4585</v>
      </c>
      <c r="AB45" s="119">
        <v>386</v>
      </c>
      <c r="AC45" s="119">
        <v>385</v>
      </c>
      <c r="AD45" s="119">
        <v>18686</v>
      </c>
      <c r="AE45" s="119">
        <v>1</v>
      </c>
      <c r="AF45" s="119">
        <v>3</v>
      </c>
      <c r="AG45" s="119">
        <v>582</v>
      </c>
      <c r="AH45" s="119">
        <v>580</v>
      </c>
      <c r="AI45" s="119">
        <v>17755</v>
      </c>
      <c r="AJ45" s="119">
        <v>2</v>
      </c>
      <c r="AK45" s="119">
        <v>3</v>
      </c>
      <c r="AL45" s="119">
        <v>802</v>
      </c>
      <c r="AM45" s="119">
        <v>801</v>
      </c>
      <c r="AN45" s="119">
        <v>45920</v>
      </c>
      <c r="AO45" s="119">
        <v>8</v>
      </c>
      <c r="AP45" s="119">
        <v>38</v>
      </c>
      <c r="AQ45" s="119">
        <v>711</v>
      </c>
      <c r="AR45" s="119">
        <v>653</v>
      </c>
      <c r="AS45" s="119">
        <v>34883</v>
      </c>
      <c r="AT45" s="119">
        <v>134</v>
      </c>
      <c r="AU45" s="119">
        <v>3288</v>
      </c>
      <c r="AV45" s="119" t="s">
        <v>271</v>
      </c>
      <c r="AW45" s="119" t="s">
        <v>271</v>
      </c>
      <c r="AX45" s="119" t="s">
        <v>271</v>
      </c>
      <c r="AY45" s="119" t="s">
        <v>271</v>
      </c>
      <c r="AZ45" s="119" t="s">
        <v>271</v>
      </c>
      <c r="BA45" s="119">
        <v>136</v>
      </c>
      <c r="BB45" s="119">
        <v>136</v>
      </c>
      <c r="BC45" s="119">
        <v>5345</v>
      </c>
      <c r="BD45" s="119" t="s">
        <v>271</v>
      </c>
      <c r="BE45" s="119" t="s">
        <v>271</v>
      </c>
      <c r="BF45" s="119">
        <v>52</v>
      </c>
      <c r="BG45" s="119">
        <v>52</v>
      </c>
      <c r="BH45" s="119">
        <v>1748</v>
      </c>
      <c r="BI45" s="119" t="s">
        <v>271</v>
      </c>
      <c r="BJ45" s="119" t="s">
        <v>271</v>
      </c>
      <c r="BK45" s="119">
        <v>82</v>
      </c>
      <c r="BL45" s="119">
        <v>82</v>
      </c>
      <c r="BM45" s="119">
        <v>1617</v>
      </c>
      <c r="BN45" s="119" t="s">
        <v>271</v>
      </c>
      <c r="BO45" s="119" t="s">
        <v>271</v>
      </c>
      <c r="BP45" s="119">
        <v>214</v>
      </c>
      <c r="BQ45" s="119">
        <v>214</v>
      </c>
      <c r="BR45" s="119">
        <v>7211</v>
      </c>
      <c r="BS45" s="119" t="s">
        <v>271</v>
      </c>
      <c r="BT45" s="119" t="s">
        <v>271</v>
      </c>
      <c r="BU45" s="119">
        <v>28</v>
      </c>
      <c r="BV45" s="119">
        <v>28</v>
      </c>
      <c r="BW45" s="119">
        <v>541</v>
      </c>
      <c r="BX45" s="119" t="s">
        <v>271</v>
      </c>
      <c r="BY45" s="119" t="s">
        <v>271</v>
      </c>
      <c r="BZ45" s="119" t="s">
        <v>271</v>
      </c>
      <c r="CA45" s="119" t="s">
        <v>271</v>
      </c>
      <c r="CB45" s="119" t="s">
        <v>271</v>
      </c>
      <c r="CC45" s="119" t="s">
        <v>271</v>
      </c>
      <c r="CD45" s="119" t="s">
        <v>271</v>
      </c>
      <c r="CE45" s="119">
        <v>234</v>
      </c>
      <c r="CF45" s="119">
        <v>231</v>
      </c>
      <c r="CG45" s="119">
        <v>7695</v>
      </c>
      <c r="CH45" s="119">
        <v>5</v>
      </c>
      <c r="CI45" s="122">
        <v>41</v>
      </c>
    </row>
    <row r="46" spans="1:87" ht="14.25" customHeight="1" x14ac:dyDescent="0.4">
      <c r="A46" s="180"/>
      <c r="B46" s="97" t="s">
        <v>341</v>
      </c>
      <c r="C46" s="148" t="s">
        <v>271</v>
      </c>
      <c r="D46" s="119" t="s">
        <v>271</v>
      </c>
      <c r="E46" s="119" t="s">
        <v>271</v>
      </c>
      <c r="F46" s="119" t="s">
        <v>271</v>
      </c>
      <c r="G46" s="119" t="s">
        <v>271</v>
      </c>
      <c r="H46" s="119" t="s">
        <v>271</v>
      </c>
      <c r="I46" s="119" t="s">
        <v>271</v>
      </c>
      <c r="J46" s="119" t="s">
        <v>271</v>
      </c>
      <c r="K46" s="119" t="s">
        <v>271</v>
      </c>
      <c r="L46" s="119" t="s">
        <v>271</v>
      </c>
      <c r="M46" s="119" t="s">
        <v>271</v>
      </c>
      <c r="N46" s="119" t="s">
        <v>271</v>
      </c>
      <c r="O46" s="119" t="s">
        <v>271</v>
      </c>
      <c r="P46" s="119" t="s">
        <v>271</v>
      </c>
      <c r="Q46" s="119" t="s">
        <v>271</v>
      </c>
      <c r="R46" s="119">
        <v>237</v>
      </c>
      <c r="S46" s="119">
        <v>236</v>
      </c>
      <c r="T46" s="119">
        <v>57943</v>
      </c>
      <c r="U46" s="119">
        <v>1</v>
      </c>
      <c r="V46" s="119">
        <v>267</v>
      </c>
      <c r="W46" s="119">
        <v>67</v>
      </c>
      <c r="X46" s="119">
        <v>65</v>
      </c>
      <c r="Y46" s="119">
        <v>7167</v>
      </c>
      <c r="Z46" s="119">
        <v>28</v>
      </c>
      <c r="AA46" s="119">
        <v>1037</v>
      </c>
      <c r="AB46" s="119">
        <v>25</v>
      </c>
      <c r="AC46" s="119">
        <v>25</v>
      </c>
      <c r="AD46" s="119">
        <v>2147</v>
      </c>
      <c r="AE46" s="119" t="s">
        <v>271</v>
      </c>
      <c r="AF46" s="119" t="s">
        <v>271</v>
      </c>
      <c r="AG46" s="119">
        <v>30</v>
      </c>
      <c r="AH46" s="119">
        <v>30</v>
      </c>
      <c r="AI46" s="119">
        <v>1315</v>
      </c>
      <c r="AJ46" s="119" t="s">
        <v>271</v>
      </c>
      <c r="AK46" s="119" t="s">
        <v>271</v>
      </c>
      <c r="AL46" s="119">
        <v>58</v>
      </c>
      <c r="AM46" s="119">
        <v>57</v>
      </c>
      <c r="AN46" s="119">
        <v>5763</v>
      </c>
      <c r="AO46" s="119">
        <v>1</v>
      </c>
      <c r="AP46" s="119">
        <v>26</v>
      </c>
      <c r="AQ46" s="119">
        <v>56</v>
      </c>
      <c r="AR46" s="119">
        <v>51</v>
      </c>
      <c r="AS46" s="119">
        <v>4103</v>
      </c>
      <c r="AT46" s="119">
        <v>18</v>
      </c>
      <c r="AU46" s="119">
        <v>880</v>
      </c>
      <c r="AV46" s="119">
        <v>1</v>
      </c>
      <c r="AW46" s="119">
        <v>1</v>
      </c>
      <c r="AX46" s="119">
        <v>30</v>
      </c>
      <c r="AY46" s="119" t="s">
        <v>271</v>
      </c>
      <c r="AZ46" s="119" t="s">
        <v>271</v>
      </c>
      <c r="BA46" s="119">
        <v>7</v>
      </c>
      <c r="BB46" s="119">
        <v>7</v>
      </c>
      <c r="BC46" s="119">
        <v>790</v>
      </c>
      <c r="BD46" s="119" t="s">
        <v>271</v>
      </c>
      <c r="BE46" s="119" t="s">
        <v>271</v>
      </c>
      <c r="BF46" s="119">
        <v>10</v>
      </c>
      <c r="BG46" s="119">
        <v>10</v>
      </c>
      <c r="BH46" s="119">
        <v>5774</v>
      </c>
      <c r="BI46" s="119" t="s">
        <v>271</v>
      </c>
      <c r="BJ46" s="119" t="s">
        <v>271</v>
      </c>
      <c r="BK46" s="119">
        <v>1</v>
      </c>
      <c r="BL46" s="119">
        <v>1</v>
      </c>
      <c r="BM46" s="119">
        <v>30</v>
      </c>
      <c r="BN46" s="119" t="s">
        <v>271</v>
      </c>
      <c r="BO46" s="119" t="s">
        <v>271</v>
      </c>
      <c r="BP46" s="119">
        <v>23</v>
      </c>
      <c r="BQ46" s="119">
        <v>23</v>
      </c>
      <c r="BR46" s="119">
        <v>743</v>
      </c>
      <c r="BS46" s="119">
        <v>2</v>
      </c>
      <c r="BT46" s="119">
        <v>8</v>
      </c>
      <c r="BU46" s="119">
        <v>2</v>
      </c>
      <c r="BV46" s="119">
        <v>2</v>
      </c>
      <c r="BW46" s="119">
        <v>33</v>
      </c>
      <c r="BX46" s="119" t="s">
        <v>271</v>
      </c>
      <c r="BY46" s="119" t="s">
        <v>271</v>
      </c>
      <c r="BZ46" s="119" t="s">
        <v>271</v>
      </c>
      <c r="CA46" s="119" t="s">
        <v>271</v>
      </c>
      <c r="CB46" s="119" t="s">
        <v>271</v>
      </c>
      <c r="CC46" s="119" t="s">
        <v>271</v>
      </c>
      <c r="CD46" s="119" t="s">
        <v>271</v>
      </c>
      <c r="CE46" s="119">
        <v>21</v>
      </c>
      <c r="CF46" s="119">
        <v>19</v>
      </c>
      <c r="CG46" s="119">
        <v>1006</v>
      </c>
      <c r="CH46" s="119">
        <v>3</v>
      </c>
      <c r="CI46" s="122">
        <v>101</v>
      </c>
    </row>
    <row r="47" spans="1:87" ht="14.25" customHeight="1" x14ac:dyDescent="0.4">
      <c r="A47" s="180"/>
      <c r="B47" s="97" t="s">
        <v>342</v>
      </c>
      <c r="C47" s="148">
        <v>3</v>
      </c>
      <c r="D47" s="119">
        <v>2</v>
      </c>
      <c r="E47" s="119">
        <v>47</v>
      </c>
      <c r="F47" s="119">
        <v>1</v>
      </c>
      <c r="G47" s="119">
        <v>10</v>
      </c>
      <c r="H47" s="119">
        <v>3</v>
      </c>
      <c r="I47" s="119">
        <v>2</v>
      </c>
      <c r="J47" s="119">
        <v>38</v>
      </c>
      <c r="K47" s="119">
        <v>1</v>
      </c>
      <c r="L47" s="119">
        <v>10</v>
      </c>
      <c r="M47" s="119">
        <v>1</v>
      </c>
      <c r="N47" s="119">
        <v>1</v>
      </c>
      <c r="O47" s="119">
        <v>9</v>
      </c>
      <c r="P47" s="119" t="s">
        <v>271</v>
      </c>
      <c r="Q47" s="119" t="s">
        <v>271</v>
      </c>
      <c r="R47" s="119">
        <v>124</v>
      </c>
      <c r="S47" s="119">
        <v>124</v>
      </c>
      <c r="T47" s="119">
        <v>34968</v>
      </c>
      <c r="U47" s="119" t="s">
        <v>271</v>
      </c>
      <c r="V47" s="119" t="s">
        <v>271</v>
      </c>
      <c r="W47" s="119">
        <v>26</v>
      </c>
      <c r="X47" s="119">
        <v>25</v>
      </c>
      <c r="Y47" s="119">
        <v>3115</v>
      </c>
      <c r="Z47" s="119">
        <v>11</v>
      </c>
      <c r="AA47" s="119">
        <v>522</v>
      </c>
      <c r="AB47" s="119">
        <v>29</v>
      </c>
      <c r="AC47" s="119">
        <v>29</v>
      </c>
      <c r="AD47" s="119">
        <v>1365</v>
      </c>
      <c r="AE47" s="119" t="s">
        <v>271</v>
      </c>
      <c r="AF47" s="119" t="s">
        <v>271</v>
      </c>
      <c r="AG47" s="119">
        <v>16</v>
      </c>
      <c r="AH47" s="119">
        <v>16</v>
      </c>
      <c r="AI47" s="119">
        <v>778</v>
      </c>
      <c r="AJ47" s="119" t="s">
        <v>271</v>
      </c>
      <c r="AK47" s="119" t="s">
        <v>271</v>
      </c>
      <c r="AL47" s="119">
        <v>42</v>
      </c>
      <c r="AM47" s="119">
        <v>42</v>
      </c>
      <c r="AN47" s="119">
        <v>4613</v>
      </c>
      <c r="AO47" s="119" t="s">
        <v>271</v>
      </c>
      <c r="AP47" s="119" t="s">
        <v>271</v>
      </c>
      <c r="AQ47" s="119">
        <v>25</v>
      </c>
      <c r="AR47" s="119">
        <v>23</v>
      </c>
      <c r="AS47" s="119">
        <v>1771</v>
      </c>
      <c r="AT47" s="119">
        <v>6</v>
      </c>
      <c r="AU47" s="119">
        <v>303</v>
      </c>
      <c r="AV47" s="119" t="s">
        <v>271</v>
      </c>
      <c r="AW47" s="119" t="s">
        <v>271</v>
      </c>
      <c r="AX47" s="119" t="s">
        <v>271</v>
      </c>
      <c r="AY47" s="119" t="s">
        <v>271</v>
      </c>
      <c r="AZ47" s="119" t="s">
        <v>271</v>
      </c>
      <c r="BA47" s="119">
        <v>12</v>
      </c>
      <c r="BB47" s="119">
        <v>12</v>
      </c>
      <c r="BC47" s="119">
        <v>2984</v>
      </c>
      <c r="BD47" s="119" t="s">
        <v>271</v>
      </c>
      <c r="BE47" s="119" t="s">
        <v>271</v>
      </c>
      <c r="BF47" s="119">
        <v>4</v>
      </c>
      <c r="BG47" s="119">
        <v>3</v>
      </c>
      <c r="BH47" s="119">
        <v>230</v>
      </c>
      <c r="BI47" s="119">
        <v>1</v>
      </c>
      <c r="BJ47" s="119">
        <v>100</v>
      </c>
      <c r="BK47" s="119">
        <v>3</v>
      </c>
      <c r="BL47" s="119">
        <v>3</v>
      </c>
      <c r="BM47" s="119">
        <v>71</v>
      </c>
      <c r="BN47" s="119" t="s">
        <v>271</v>
      </c>
      <c r="BO47" s="119" t="s">
        <v>271</v>
      </c>
      <c r="BP47" s="119">
        <v>11</v>
      </c>
      <c r="BQ47" s="119">
        <v>11</v>
      </c>
      <c r="BR47" s="119">
        <v>396</v>
      </c>
      <c r="BS47" s="119" t="s">
        <v>271</v>
      </c>
      <c r="BT47" s="119" t="s">
        <v>271</v>
      </c>
      <c r="BU47" s="119">
        <v>2</v>
      </c>
      <c r="BV47" s="119">
        <v>2</v>
      </c>
      <c r="BW47" s="119">
        <v>10</v>
      </c>
      <c r="BX47" s="119" t="s">
        <v>271</v>
      </c>
      <c r="BY47" s="119" t="s">
        <v>271</v>
      </c>
      <c r="BZ47" s="119" t="s">
        <v>271</v>
      </c>
      <c r="CA47" s="119" t="s">
        <v>271</v>
      </c>
      <c r="CB47" s="119" t="s">
        <v>271</v>
      </c>
      <c r="CC47" s="119" t="s">
        <v>271</v>
      </c>
      <c r="CD47" s="119" t="s">
        <v>271</v>
      </c>
      <c r="CE47" s="119">
        <v>16</v>
      </c>
      <c r="CF47" s="119">
        <v>16</v>
      </c>
      <c r="CG47" s="119">
        <v>1185</v>
      </c>
      <c r="CH47" s="119" t="s">
        <v>271</v>
      </c>
      <c r="CI47" s="122" t="s">
        <v>271</v>
      </c>
    </row>
    <row r="48" spans="1:87" ht="14.25" customHeight="1" x14ac:dyDescent="0.4">
      <c r="A48" s="180"/>
      <c r="B48" s="96" t="s">
        <v>343</v>
      </c>
      <c r="C48" s="148" t="s">
        <v>271</v>
      </c>
      <c r="D48" s="119" t="s">
        <v>271</v>
      </c>
      <c r="E48" s="119" t="s">
        <v>271</v>
      </c>
      <c r="F48" s="119" t="s">
        <v>271</v>
      </c>
      <c r="G48" s="119" t="s">
        <v>271</v>
      </c>
      <c r="H48" s="119" t="s">
        <v>271</v>
      </c>
      <c r="I48" s="119" t="s">
        <v>271</v>
      </c>
      <c r="J48" s="119" t="s">
        <v>271</v>
      </c>
      <c r="K48" s="119" t="s">
        <v>271</v>
      </c>
      <c r="L48" s="119" t="s">
        <v>271</v>
      </c>
      <c r="M48" s="119" t="s">
        <v>271</v>
      </c>
      <c r="N48" s="119" t="s">
        <v>271</v>
      </c>
      <c r="O48" s="119" t="s">
        <v>271</v>
      </c>
      <c r="P48" s="119" t="s">
        <v>271</v>
      </c>
      <c r="Q48" s="119" t="s">
        <v>271</v>
      </c>
      <c r="R48" s="119">
        <v>27</v>
      </c>
      <c r="S48" s="119">
        <v>27</v>
      </c>
      <c r="T48" s="119">
        <v>5645</v>
      </c>
      <c r="U48" s="119">
        <v>1</v>
      </c>
      <c r="V48" s="119">
        <v>0</v>
      </c>
      <c r="W48" s="119">
        <v>10</v>
      </c>
      <c r="X48" s="119">
        <v>9</v>
      </c>
      <c r="Y48" s="119">
        <v>1091</v>
      </c>
      <c r="Z48" s="119">
        <v>1</v>
      </c>
      <c r="AA48" s="119">
        <v>105</v>
      </c>
      <c r="AB48" s="119">
        <v>8</v>
      </c>
      <c r="AC48" s="119">
        <v>8</v>
      </c>
      <c r="AD48" s="119">
        <v>382</v>
      </c>
      <c r="AE48" s="119">
        <v>1</v>
      </c>
      <c r="AF48" s="119">
        <v>0</v>
      </c>
      <c r="AG48" s="119">
        <v>3</v>
      </c>
      <c r="AH48" s="119">
        <v>3</v>
      </c>
      <c r="AI48" s="119">
        <v>140</v>
      </c>
      <c r="AJ48" s="119" t="s">
        <v>271</v>
      </c>
      <c r="AK48" s="119" t="s">
        <v>271</v>
      </c>
      <c r="AL48" s="119">
        <v>12</v>
      </c>
      <c r="AM48" s="119">
        <v>12</v>
      </c>
      <c r="AN48" s="119">
        <v>1622</v>
      </c>
      <c r="AO48" s="119" t="s">
        <v>271</v>
      </c>
      <c r="AP48" s="119" t="s">
        <v>271</v>
      </c>
      <c r="AQ48" s="119">
        <v>8</v>
      </c>
      <c r="AR48" s="119">
        <v>8</v>
      </c>
      <c r="AS48" s="119">
        <v>2381</v>
      </c>
      <c r="AT48" s="119" t="s">
        <v>271</v>
      </c>
      <c r="AU48" s="119" t="s">
        <v>271</v>
      </c>
      <c r="AV48" s="119" t="s">
        <v>271</v>
      </c>
      <c r="AW48" s="119" t="s">
        <v>271</v>
      </c>
      <c r="AX48" s="119" t="s">
        <v>271</v>
      </c>
      <c r="AY48" s="119" t="s">
        <v>271</v>
      </c>
      <c r="AZ48" s="119" t="s">
        <v>271</v>
      </c>
      <c r="BA48" s="119" t="s">
        <v>271</v>
      </c>
      <c r="BB48" s="119" t="s">
        <v>271</v>
      </c>
      <c r="BC48" s="119" t="s">
        <v>271</v>
      </c>
      <c r="BD48" s="119" t="s">
        <v>271</v>
      </c>
      <c r="BE48" s="119" t="s">
        <v>271</v>
      </c>
      <c r="BF48" s="119">
        <v>3</v>
      </c>
      <c r="BG48" s="119">
        <v>3</v>
      </c>
      <c r="BH48" s="119">
        <v>93</v>
      </c>
      <c r="BI48" s="119" t="s">
        <v>271</v>
      </c>
      <c r="BJ48" s="119" t="s">
        <v>271</v>
      </c>
      <c r="BK48" s="119" t="s">
        <v>271</v>
      </c>
      <c r="BL48" s="119" t="s">
        <v>271</v>
      </c>
      <c r="BM48" s="119" t="s">
        <v>271</v>
      </c>
      <c r="BN48" s="119" t="s">
        <v>271</v>
      </c>
      <c r="BO48" s="119" t="s">
        <v>271</v>
      </c>
      <c r="BP48" s="119">
        <v>3</v>
      </c>
      <c r="BQ48" s="119">
        <v>3</v>
      </c>
      <c r="BR48" s="119">
        <v>230</v>
      </c>
      <c r="BS48" s="119" t="s">
        <v>271</v>
      </c>
      <c r="BT48" s="119" t="s">
        <v>271</v>
      </c>
      <c r="BU48" s="119" t="s">
        <v>271</v>
      </c>
      <c r="BV48" s="119" t="s">
        <v>271</v>
      </c>
      <c r="BW48" s="119" t="s">
        <v>271</v>
      </c>
      <c r="BX48" s="119" t="s">
        <v>271</v>
      </c>
      <c r="BY48" s="119" t="s">
        <v>271</v>
      </c>
      <c r="BZ48" s="119" t="s">
        <v>271</v>
      </c>
      <c r="CA48" s="119" t="s">
        <v>271</v>
      </c>
      <c r="CB48" s="119" t="s">
        <v>271</v>
      </c>
      <c r="CC48" s="119" t="s">
        <v>271</v>
      </c>
      <c r="CD48" s="119" t="s">
        <v>271</v>
      </c>
      <c r="CE48" s="119">
        <v>3</v>
      </c>
      <c r="CF48" s="119">
        <v>3</v>
      </c>
      <c r="CG48" s="119">
        <v>218</v>
      </c>
      <c r="CH48" s="119" t="s">
        <v>271</v>
      </c>
      <c r="CI48" s="122" t="s">
        <v>271</v>
      </c>
    </row>
    <row r="49" spans="1:87" ht="14.25" customHeight="1" x14ac:dyDescent="0.4">
      <c r="A49" s="180"/>
      <c r="B49" s="96" t="s">
        <v>344</v>
      </c>
      <c r="C49" s="148" t="s">
        <v>271</v>
      </c>
      <c r="D49" s="119" t="s">
        <v>271</v>
      </c>
      <c r="E49" s="119" t="s">
        <v>271</v>
      </c>
      <c r="F49" s="119" t="s">
        <v>271</v>
      </c>
      <c r="G49" s="119" t="s">
        <v>271</v>
      </c>
      <c r="H49" s="119" t="s">
        <v>271</v>
      </c>
      <c r="I49" s="119" t="s">
        <v>271</v>
      </c>
      <c r="J49" s="119" t="s">
        <v>271</v>
      </c>
      <c r="K49" s="119" t="s">
        <v>271</v>
      </c>
      <c r="L49" s="119" t="s">
        <v>271</v>
      </c>
      <c r="M49" s="119" t="s">
        <v>271</v>
      </c>
      <c r="N49" s="119" t="s">
        <v>271</v>
      </c>
      <c r="O49" s="119" t="s">
        <v>271</v>
      </c>
      <c r="P49" s="119" t="s">
        <v>271</v>
      </c>
      <c r="Q49" s="119" t="s">
        <v>271</v>
      </c>
      <c r="R49" s="119">
        <v>5</v>
      </c>
      <c r="S49" s="119">
        <v>5</v>
      </c>
      <c r="T49" s="119">
        <v>918</v>
      </c>
      <c r="U49" s="119" t="s">
        <v>271</v>
      </c>
      <c r="V49" s="119" t="s">
        <v>271</v>
      </c>
      <c r="W49" s="119">
        <v>3</v>
      </c>
      <c r="X49" s="119">
        <v>2</v>
      </c>
      <c r="Y49" s="119">
        <v>170</v>
      </c>
      <c r="Z49" s="119">
        <v>1</v>
      </c>
      <c r="AA49" s="119">
        <v>25</v>
      </c>
      <c r="AB49" s="119" t="s">
        <v>271</v>
      </c>
      <c r="AC49" s="119" t="s">
        <v>271</v>
      </c>
      <c r="AD49" s="119" t="s">
        <v>271</v>
      </c>
      <c r="AE49" s="119" t="s">
        <v>271</v>
      </c>
      <c r="AF49" s="119" t="s">
        <v>271</v>
      </c>
      <c r="AG49" s="119">
        <v>2</v>
      </c>
      <c r="AH49" s="119">
        <v>2</v>
      </c>
      <c r="AI49" s="119">
        <v>235</v>
      </c>
      <c r="AJ49" s="119" t="s">
        <v>271</v>
      </c>
      <c r="AK49" s="119" t="s">
        <v>271</v>
      </c>
      <c r="AL49" s="119">
        <v>1</v>
      </c>
      <c r="AM49" s="119">
        <v>1</v>
      </c>
      <c r="AN49" s="119">
        <v>70</v>
      </c>
      <c r="AO49" s="119" t="s">
        <v>271</v>
      </c>
      <c r="AP49" s="119" t="s">
        <v>271</v>
      </c>
      <c r="AQ49" s="119">
        <v>3</v>
      </c>
      <c r="AR49" s="119">
        <v>1</v>
      </c>
      <c r="AS49" s="119">
        <v>69</v>
      </c>
      <c r="AT49" s="119">
        <v>2</v>
      </c>
      <c r="AU49" s="119">
        <v>223</v>
      </c>
      <c r="AV49" s="119" t="s">
        <v>271</v>
      </c>
      <c r="AW49" s="119" t="s">
        <v>271</v>
      </c>
      <c r="AX49" s="119" t="s">
        <v>271</v>
      </c>
      <c r="AY49" s="119" t="s">
        <v>271</v>
      </c>
      <c r="AZ49" s="119" t="s">
        <v>271</v>
      </c>
      <c r="BA49" s="119" t="s">
        <v>271</v>
      </c>
      <c r="BB49" s="119" t="s">
        <v>271</v>
      </c>
      <c r="BC49" s="119" t="s">
        <v>271</v>
      </c>
      <c r="BD49" s="119" t="s">
        <v>271</v>
      </c>
      <c r="BE49" s="119" t="s">
        <v>271</v>
      </c>
      <c r="BF49" s="119" t="s">
        <v>271</v>
      </c>
      <c r="BG49" s="119" t="s">
        <v>271</v>
      </c>
      <c r="BH49" s="119" t="s">
        <v>271</v>
      </c>
      <c r="BI49" s="119" t="s">
        <v>271</v>
      </c>
      <c r="BJ49" s="119" t="s">
        <v>271</v>
      </c>
      <c r="BK49" s="119" t="s">
        <v>271</v>
      </c>
      <c r="BL49" s="119" t="s">
        <v>271</v>
      </c>
      <c r="BM49" s="119" t="s">
        <v>271</v>
      </c>
      <c r="BN49" s="119" t="s">
        <v>271</v>
      </c>
      <c r="BO49" s="119" t="s">
        <v>271</v>
      </c>
      <c r="BP49" s="119" t="s">
        <v>271</v>
      </c>
      <c r="BQ49" s="119" t="s">
        <v>271</v>
      </c>
      <c r="BR49" s="119" t="s">
        <v>271</v>
      </c>
      <c r="BS49" s="119" t="s">
        <v>271</v>
      </c>
      <c r="BT49" s="119" t="s">
        <v>271</v>
      </c>
      <c r="BU49" s="119" t="s">
        <v>271</v>
      </c>
      <c r="BV49" s="119" t="s">
        <v>271</v>
      </c>
      <c r="BW49" s="119" t="s">
        <v>271</v>
      </c>
      <c r="BX49" s="119" t="s">
        <v>271</v>
      </c>
      <c r="BY49" s="119" t="s">
        <v>271</v>
      </c>
      <c r="BZ49" s="119" t="s">
        <v>271</v>
      </c>
      <c r="CA49" s="119" t="s">
        <v>271</v>
      </c>
      <c r="CB49" s="119" t="s">
        <v>271</v>
      </c>
      <c r="CC49" s="119" t="s">
        <v>271</v>
      </c>
      <c r="CD49" s="119" t="s">
        <v>271</v>
      </c>
      <c r="CE49" s="119">
        <v>1</v>
      </c>
      <c r="CF49" s="119">
        <v>1</v>
      </c>
      <c r="CG49" s="119">
        <v>90</v>
      </c>
      <c r="CH49" s="119" t="s">
        <v>271</v>
      </c>
      <c r="CI49" s="122" t="s">
        <v>271</v>
      </c>
    </row>
    <row r="50" spans="1:87" ht="14.25" customHeight="1" x14ac:dyDescent="0.4">
      <c r="A50" s="180"/>
      <c r="B50" s="96" t="s">
        <v>345</v>
      </c>
      <c r="C50" s="148" t="s">
        <v>271</v>
      </c>
      <c r="D50" s="119" t="s">
        <v>271</v>
      </c>
      <c r="E50" s="119" t="s">
        <v>271</v>
      </c>
      <c r="F50" s="119" t="s">
        <v>271</v>
      </c>
      <c r="G50" s="119" t="s">
        <v>271</v>
      </c>
      <c r="H50" s="119" t="s">
        <v>271</v>
      </c>
      <c r="I50" s="119" t="s">
        <v>271</v>
      </c>
      <c r="J50" s="119" t="s">
        <v>271</v>
      </c>
      <c r="K50" s="119" t="s">
        <v>271</v>
      </c>
      <c r="L50" s="119" t="s">
        <v>271</v>
      </c>
      <c r="M50" s="119" t="s">
        <v>271</v>
      </c>
      <c r="N50" s="119" t="s">
        <v>271</v>
      </c>
      <c r="O50" s="119" t="s">
        <v>271</v>
      </c>
      <c r="P50" s="119" t="s">
        <v>271</v>
      </c>
      <c r="Q50" s="119" t="s">
        <v>271</v>
      </c>
      <c r="R50" s="119">
        <v>5</v>
      </c>
      <c r="S50" s="119">
        <v>5</v>
      </c>
      <c r="T50" s="119">
        <v>12993</v>
      </c>
      <c r="U50" s="119" t="s">
        <v>271</v>
      </c>
      <c r="V50" s="119" t="s">
        <v>271</v>
      </c>
      <c r="W50" s="119">
        <v>1</v>
      </c>
      <c r="X50" s="119">
        <v>1</v>
      </c>
      <c r="Y50" s="119">
        <v>331</v>
      </c>
      <c r="Z50" s="119" t="s">
        <v>271</v>
      </c>
      <c r="AA50" s="119" t="s">
        <v>271</v>
      </c>
      <c r="AB50" s="119">
        <v>1</v>
      </c>
      <c r="AC50" s="119">
        <v>1</v>
      </c>
      <c r="AD50" s="119">
        <v>4469</v>
      </c>
      <c r="AE50" s="119" t="s">
        <v>271</v>
      </c>
      <c r="AF50" s="119" t="s">
        <v>271</v>
      </c>
      <c r="AG50" s="119" t="s">
        <v>271</v>
      </c>
      <c r="AH50" s="119" t="s">
        <v>271</v>
      </c>
      <c r="AI50" s="119" t="s">
        <v>271</v>
      </c>
      <c r="AJ50" s="119" t="s">
        <v>271</v>
      </c>
      <c r="AK50" s="119" t="s">
        <v>271</v>
      </c>
      <c r="AL50" s="119">
        <v>1</v>
      </c>
      <c r="AM50" s="119">
        <v>1</v>
      </c>
      <c r="AN50" s="119">
        <v>30</v>
      </c>
      <c r="AO50" s="119" t="s">
        <v>271</v>
      </c>
      <c r="AP50" s="119" t="s">
        <v>271</v>
      </c>
      <c r="AQ50" s="119" t="s">
        <v>271</v>
      </c>
      <c r="AR50" s="119" t="s">
        <v>271</v>
      </c>
      <c r="AS50" s="119" t="s">
        <v>271</v>
      </c>
      <c r="AT50" s="119" t="s">
        <v>271</v>
      </c>
      <c r="AU50" s="119" t="s">
        <v>271</v>
      </c>
      <c r="AV50" s="119" t="s">
        <v>271</v>
      </c>
      <c r="AW50" s="119" t="s">
        <v>271</v>
      </c>
      <c r="AX50" s="119" t="s">
        <v>271</v>
      </c>
      <c r="AY50" s="119" t="s">
        <v>271</v>
      </c>
      <c r="AZ50" s="119" t="s">
        <v>271</v>
      </c>
      <c r="BA50" s="119" t="s">
        <v>271</v>
      </c>
      <c r="BB50" s="119" t="s">
        <v>271</v>
      </c>
      <c r="BC50" s="119" t="s">
        <v>271</v>
      </c>
      <c r="BD50" s="119" t="s">
        <v>271</v>
      </c>
      <c r="BE50" s="119" t="s">
        <v>271</v>
      </c>
      <c r="BF50" s="119">
        <v>1</v>
      </c>
      <c r="BG50" s="119">
        <v>1</v>
      </c>
      <c r="BH50" s="119">
        <v>10</v>
      </c>
      <c r="BI50" s="119" t="s">
        <v>271</v>
      </c>
      <c r="BJ50" s="119" t="s">
        <v>271</v>
      </c>
      <c r="BK50" s="119" t="s">
        <v>271</v>
      </c>
      <c r="BL50" s="119" t="s">
        <v>271</v>
      </c>
      <c r="BM50" s="119" t="s">
        <v>271</v>
      </c>
      <c r="BN50" s="119" t="s">
        <v>271</v>
      </c>
      <c r="BO50" s="119" t="s">
        <v>271</v>
      </c>
      <c r="BP50" s="119">
        <v>2</v>
      </c>
      <c r="BQ50" s="119">
        <v>2</v>
      </c>
      <c r="BR50" s="119">
        <v>74</v>
      </c>
      <c r="BS50" s="119" t="s">
        <v>271</v>
      </c>
      <c r="BT50" s="119" t="s">
        <v>271</v>
      </c>
      <c r="BU50" s="119" t="s">
        <v>271</v>
      </c>
      <c r="BV50" s="119" t="s">
        <v>271</v>
      </c>
      <c r="BW50" s="119" t="s">
        <v>271</v>
      </c>
      <c r="BX50" s="119" t="s">
        <v>271</v>
      </c>
      <c r="BY50" s="119" t="s">
        <v>271</v>
      </c>
      <c r="BZ50" s="119" t="s">
        <v>271</v>
      </c>
      <c r="CA50" s="119" t="s">
        <v>271</v>
      </c>
      <c r="CB50" s="119" t="s">
        <v>271</v>
      </c>
      <c r="CC50" s="119" t="s">
        <v>271</v>
      </c>
      <c r="CD50" s="119" t="s">
        <v>271</v>
      </c>
      <c r="CE50" s="119" t="s">
        <v>271</v>
      </c>
      <c r="CF50" s="119" t="s">
        <v>271</v>
      </c>
      <c r="CG50" s="119" t="s">
        <v>271</v>
      </c>
      <c r="CH50" s="119" t="s">
        <v>271</v>
      </c>
      <c r="CI50" s="122" t="s">
        <v>271</v>
      </c>
    </row>
    <row r="51" spans="1:87" ht="14.25" customHeight="1" thickBot="1" x14ac:dyDescent="0.45">
      <c r="A51" s="181"/>
      <c r="B51" s="103" t="s">
        <v>346</v>
      </c>
      <c r="C51" s="148" t="s">
        <v>271</v>
      </c>
      <c r="D51" s="119" t="s">
        <v>271</v>
      </c>
      <c r="E51" s="119" t="s">
        <v>271</v>
      </c>
      <c r="F51" s="119" t="s">
        <v>271</v>
      </c>
      <c r="G51" s="119" t="s">
        <v>271</v>
      </c>
      <c r="H51" s="119" t="s">
        <v>271</v>
      </c>
      <c r="I51" s="119" t="s">
        <v>271</v>
      </c>
      <c r="J51" s="119" t="s">
        <v>271</v>
      </c>
      <c r="K51" s="119" t="s">
        <v>271</v>
      </c>
      <c r="L51" s="119" t="s">
        <v>271</v>
      </c>
      <c r="M51" s="119" t="s">
        <v>271</v>
      </c>
      <c r="N51" s="119" t="s">
        <v>271</v>
      </c>
      <c r="O51" s="119" t="s">
        <v>271</v>
      </c>
      <c r="P51" s="119" t="s">
        <v>271</v>
      </c>
      <c r="Q51" s="119" t="s">
        <v>271</v>
      </c>
      <c r="R51" s="119">
        <v>6</v>
      </c>
      <c r="S51" s="119">
        <v>6</v>
      </c>
      <c r="T51" s="119">
        <v>7142</v>
      </c>
      <c r="U51" s="119" t="s">
        <v>271</v>
      </c>
      <c r="V51" s="119" t="s">
        <v>271</v>
      </c>
      <c r="W51" s="119" t="s">
        <v>271</v>
      </c>
      <c r="X51" s="119" t="s">
        <v>271</v>
      </c>
      <c r="Y51" s="119" t="s">
        <v>271</v>
      </c>
      <c r="Z51" s="119" t="s">
        <v>271</v>
      </c>
      <c r="AA51" s="119" t="s">
        <v>271</v>
      </c>
      <c r="AB51" s="119" t="s">
        <v>271</v>
      </c>
      <c r="AC51" s="119" t="s">
        <v>271</v>
      </c>
      <c r="AD51" s="119" t="s">
        <v>271</v>
      </c>
      <c r="AE51" s="119" t="s">
        <v>271</v>
      </c>
      <c r="AF51" s="119" t="s">
        <v>271</v>
      </c>
      <c r="AG51" s="119">
        <v>1</v>
      </c>
      <c r="AH51" s="119">
        <v>1</v>
      </c>
      <c r="AI51" s="119">
        <v>55</v>
      </c>
      <c r="AJ51" s="119" t="s">
        <v>271</v>
      </c>
      <c r="AK51" s="119" t="s">
        <v>271</v>
      </c>
      <c r="AL51" s="119">
        <v>1</v>
      </c>
      <c r="AM51" s="119">
        <v>1</v>
      </c>
      <c r="AN51" s="119">
        <v>200</v>
      </c>
      <c r="AO51" s="119" t="s">
        <v>271</v>
      </c>
      <c r="AP51" s="119" t="s">
        <v>271</v>
      </c>
      <c r="AQ51" s="119">
        <v>1</v>
      </c>
      <c r="AR51" s="119">
        <v>1</v>
      </c>
      <c r="AS51" s="119">
        <v>100</v>
      </c>
      <c r="AT51" s="119">
        <v>1</v>
      </c>
      <c r="AU51" s="119">
        <v>40</v>
      </c>
      <c r="AV51" s="119">
        <v>1</v>
      </c>
      <c r="AW51" s="119">
        <v>1</v>
      </c>
      <c r="AX51" s="119">
        <v>10</v>
      </c>
      <c r="AY51" s="119" t="s">
        <v>271</v>
      </c>
      <c r="AZ51" s="119" t="s">
        <v>271</v>
      </c>
      <c r="BA51" s="119">
        <v>1</v>
      </c>
      <c r="BB51" s="119">
        <v>1</v>
      </c>
      <c r="BC51" s="119">
        <v>10</v>
      </c>
      <c r="BD51" s="119" t="s">
        <v>271</v>
      </c>
      <c r="BE51" s="119" t="s">
        <v>271</v>
      </c>
      <c r="BF51" s="119" t="s">
        <v>271</v>
      </c>
      <c r="BG51" s="119" t="s">
        <v>271</v>
      </c>
      <c r="BH51" s="119" t="s">
        <v>271</v>
      </c>
      <c r="BI51" s="119" t="s">
        <v>271</v>
      </c>
      <c r="BJ51" s="119" t="s">
        <v>271</v>
      </c>
      <c r="BK51" s="119" t="s">
        <v>271</v>
      </c>
      <c r="BL51" s="119" t="s">
        <v>271</v>
      </c>
      <c r="BM51" s="119" t="s">
        <v>271</v>
      </c>
      <c r="BN51" s="119" t="s">
        <v>271</v>
      </c>
      <c r="BO51" s="119" t="s">
        <v>271</v>
      </c>
      <c r="BP51" s="119" t="s">
        <v>271</v>
      </c>
      <c r="BQ51" s="119" t="s">
        <v>271</v>
      </c>
      <c r="BR51" s="119" t="s">
        <v>271</v>
      </c>
      <c r="BS51" s="119" t="s">
        <v>271</v>
      </c>
      <c r="BT51" s="119" t="s">
        <v>271</v>
      </c>
      <c r="BU51" s="119" t="s">
        <v>271</v>
      </c>
      <c r="BV51" s="119" t="s">
        <v>271</v>
      </c>
      <c r="BW51" s="119" t="s">
        <v>271</v>
      </c>
      <c r="BX51" s="119" t="s">
        <v>271</v>
      </c>
      <c r="BY51" s="119" t="s">
        <v>271</v>
      </c>
      <c r="BZ51" s="119" t="s">
        <v>271</v>
      </c>
      <c r="CA51" s="119" t="s">
        <v>271</v>
      </c>
      <c r="CB51" s="119" t="s">
        <v>271</v>
      </c>
      <c r="CC51" s="119" t="s">
        <v>271</v>
      </c>
      <c r="CD51" s="119" t="s">
        <v>271</v>
      </c>
      <c r="CE51" s="119" t="s">
        <v>271</v>
      </c>
      <c r="CF51" s="119" t="s">
        <v>271</v>
      </c>
      <c r="CG51" s="119" t="s">
        <v>271</v>
      </c>
      <c r="CH51" s="119" t="s">
        <v>271</v>
      </c>
      <c r="CI51" s="122" t="s">
        <v>271</v>
      </c>
    </row>
    <row r="52" spans="1:87" ht="18" customHeight="1" x14ac:dyDescent="0.4">
      <c r="A52" s="237" t="s">
        <v>328</v>
      </c>
      <c r="B52" s="102" t="s">
        <v>12</v>
      </c>
      <c r="C52" s="143">
        <v>1271</v>
      </c>
      <c r="D52" s="120">
        <v>1216</v>
      </c>
      <c r="E52" s="120">
        <v>60606</v>
      </c>
      <c r="F52" s="120">
        <v>152</v>
      </c>
      <c r="G52" s="120">
        <v>2773</v>
      </c>
      <c r="H52" s="119">
        <v>916</v>
      </c>
      <c r="I52" s="119">
        <v>897</v>
      </c>
      <c r="J52" s="119">
        <v>40737</v>
      </c>
      <c r="K52" s="119">
        <v>43</v>
      </c>
      <c r="L52" s="119">
        <v>865</v>
      </c>
      <c r="M52" s="119">
        <v>634</v>
      </c>
      <c r="N52" s="119">
        <v>581</v>
      </c>
      <c r="O52" s="119">
        <v>19869</v>
      </c>
      <c r="P52" s="119">
        <v>121</v>
      </c>
      <c r="Q52" s="119">
        <v>1909</v>
      </c>
      <c r="R52" s="119">
        <v>3638</v>
      </c>
      <c r="S52" s="119">
        <v>3629</v>
      </c>
      <c r="T52" s="119">
        <v>184200</v>
      </c>
      <c r="U52" s="119">
        <v>12</v>
      </c>
      <c r="V52" s="119">
        <v>365</v>
      </c>
      <c r="W52" s="119">
        <v>27115</v>
      </c>
      <c r="X52" s="119">
        <v>23614</v>
      </c>
      <c r="Y52" s="119">
        <v>1037949</v>
      </c>
      <c r="Z52" s="119">
        <v>6333</v>
      </c>
      <c r="AA52" s="119">
        <v>166280</v>
      </c>
      <c r="AB52" s="119">
        <v>1957</v>
      </c>
      <c r="AC52" s="119">
        <v>1936</v>
      </c>
      <c r="AD52" s="119">
        <v>87402</v>
      </c>
      <c r="AE52" s="119">
        <v>83</v>
      </c>
      <c r="AF52" s="119">
        <v>1772</v>
      </c>
      <c r="AG52" s="119">
        <v>933</v>
      </c>
      <c r="AH52" s="119">
        <v>929</v>
      </c>
      <c r="AI52" s="119">
        <v>21009</v>
      </c>
      <c r="AJ52" s="119">
        <v>4</v>
      </c>
      <c r="AK52" s="119">
        <v>15</v>
      </c>
      <c r="AL52" s="119">
        <v>4690</v>
      </c>
      <c r="AM52" s="119">
        <v>4651</v>
      </c>
      <c r="AN52" s="119">
        <v>172659</v>
      </c>
      <c r="AO52" s="119">
        <v>91</v>
      </c>
      <c r="AP52" s="119">
        <v>1095</v>
      </c>
      <c r="AQ52" s="119">
        <v>1755</v>
      </c>
      <c r="AR52" s="119">
        <v>1570</v>
      </c>
      <c r="AS52" s="119">
        <v>50442</v>
      </c>
      <c r="AT52" s="119">
        <v>307</v>
      </c>
      <c r="AU52" s="119">
        <v>5814</v>
      </c>
      <c r="AV52" s="119">
        <v>92</v>
      </c>
      <c r="AW52" s="119">
        <v>87</v>
      </c>
      <c r="AX52" s="119">
        <v>832</v>
      </c>
      <c r="AY52" s="119">
        <v>8</v>
      </c>
      <c r="AZ52" s="119">
        <v>87</v>
      </c>
      <c r="BA52" s="119">
        <v>2614</v>
      </c>
      <c r="BB52" s="119">
        <v>2594</v>
      </c>
      <c r="BC52" s="119">
        <v>73927</v>
      </c>
      <c r="BD52" s="119">
        <v>29</v>
      </c>
      <c r="BE52" s="119">
        <v>645</v>
      </c>
      <c r="BF52" s="119">
        <v>612</v>
      </c>
      <c r="BG52" s="119">
        <v>607</v>
      </c>
      <c r="BH52" s="119">
        <v>21494</v>
      </c>
      <c r="BI52" s="119">
        <v>9</v>
      </c>
      <c r="BJ52" s="119">
        <v>164</v>
      </c>
      <c r="BK52" s="119">
        <v>601</v>
      </c>
      <c r="BL52" s="119">
        <v>599</v>
      </c>
      <c r="BM52" s="119">
        <v>7949</v>
      </c>
      <c r="BN52" s="119">
        <v>2</v>
      </c>
      <c r="BO52" s="119">
        <v>6</v>
      </c>
      <c r="BP52" s="119">
        <v>1503</v>
      </c>
      <c r="BQ52" s="119">
        <v>1490</v>
      </c>
      <c r="BR52" s="119">
        <v>31677</v>
      </c>
      <c r="BS52" s="119">
        <v>29</v>
      </c>
      <c r="BT52" s="119">
        <v>380</v>
      </c>
      <c r="BU52" s="119">
        <v>722</v>
      </c>
      <c r="BV52" s="119">
        <v>711</v>
      </c>
      <c r="BW52" s="119">
        <v>9058</v>
      </c>
      <c r="BX52" s="119">
        <v>14</v>
      </c>
      <c r="BY52" s="119">
        <v>112</v>
      </c>
      <c r="BZ52" s="119">
        <v>6</v>
      </c>
      <c r="CA52" s="119">
        <v>4</v>
      </c>
      <c r="CB52" s="119">
        <v>31</v>
      </c>
      <c r="CC52" s="119">
        <v>2</v>
      </c>
      <c r="CD52" s="119">
        <v>0</v>
      </c>
      <c r="CE52" s="119">
        <v>1312</v>
      </c>
      <c r="CF52" s="119">
        <v>1219</v>
      </c>
      <c r="CG52" s="119">
        <v>28376</v>
      </c>
      <c r="CH52" s="119">
        <v>131</v>
      </c>
      <c r="CI52" s="122">
        <v>1377</v>
      </c>
    </row>
    <row r="53" spans="1:87" ht="14.25" customHeight="1" x14ac:dyDescent="0.4">
      <c r="A53" s="238"/>
      <c r="B53" s="96" t="s">
        <v>26</v>
      </c>
      <c r="C53" s="143">
        <v>9</v>
      </c>
      <c r="D53" s="120">
        <v>9</v>
      </c>
      <c r="E53" s="120">
        <v>326</v>
      </c>
      <c r="F53" s="119" t="s">
        <v>271</v>
      </c>
      <c r="G53" s="119" t="s">
        <v>271</v>
      </c>
      <c r="H53" s="119">
        <v>7</v>
      </c>
      <c r="I53" s="119">
        <v>7</v>
      </c>
      <c r="J53" s="119">
        <v>298</v>
      </c>
      <c r="K53" s="119" t="s">
        <v>271</v>
      </c>
      <c r="L53" s="119" t="s">
        <v>271</v>
      </c>
      <c r="M53" s="119">
        <v>2</v>
      </c>
      <c r="N53" s="119">
        <v>2</v>
      </c>
      <c r="O53" s="119">
        <v>28</v>
      </c>
      <c r="P53" s="119" t="s">
        <v>271</v>
      </c>
      <c r="Q53" s="119" t="s">
        <v>271</v>
      </c>
      <c r="R53" s="119">
        <v>6</v>
      </c>
      <c r="S53" s="119">
        <v>6</v>
      </c>
      <c r="T53" s="119">
        <v>67</v>
      </c>
      <c r="U53" s="119" t="s">
        <v>271</v>
      </c>
      <c r="V53" s="119" t="s">
        <v>271</v>
      </c>
      <c r="W53" s="119">
        <v>201</v>
      </c>
      <c r="X53" s="119">
        <v>194</v>
      </c>
      <c r="Y53" s="119">
        <v>12252</v>
      </c>
      <c r="Z53" s="119">
        <v>19</v>
      </c>
      <c r="AA53" s="119">
        <v>209</v>
      </c>
      <c r="AB53" s="119">
        <v>5</v>
      </c>
      <c r="AC53" s="119">
        <v>5</v>
      </c>
      <c r="AD53" s="119">
        <v>116</v>
      </c>
      <c r="AE53" s="119">
        <v>1</v>
      </c>
      <c r="AF53" s="119">
        <v>0</v>
      </c>
      <c r="AG53" s="119">
        <v>1</v>
      </c>
      <c r="AH53" s="119">
        <v>1</v>
      </c>
      <c r="AI53" s="119">
        <v>10</v>
      </c>
      <c r="AJ53" s="119" t="s">
        <v>271</v>
      </c>
      <c r="AK53" s="119" t="s">
        <v>271</v>
      </c>
      <c r="AL53" s="119">
        <v>19</v>
      </c>
      <c r="AM53" s="119">
        <v>19</v>
      </c>
      <c r="AN53" s="119">
        <v>349</v>
      </c>
      <c r="AO53" s="119" t="s">
        <v>271</v>
      </c>
      <c r="AP53" s="119" t="s">
        <v>271</v>
      </c>
      <c r="AQ53" s="119">
        <v>5</v>
      </c>
      <c r="AR53" s="119">
        <v>5</v>
      </c>
      <c r="AS53" s="119">
        <v>59</v>
      </c>
      <c r="AT53" s="119" t="s">
        <v>271</v>
      </c>
      <c r="AU53" s="119" t="s">
        <v>271</v>
      </c>
      <c r="AV53" s="119">
        <v>1</v>
      </c>
      <c r="AW53" s="119">
        <v>1</v>
      </c>
      <c r="AX53" s="119">
        <v>3</v>
      </c>
      <c r="AY53" s="119" t="s">
        <v>271</v>
      </c>
      <c r="AZ53" s="119" t="s">
        <v>271</v>
      </c>
      <c r="BA53" s="119">
        <v>15</v>
      </c>
      <c r="BB53" s="119">
        <v>15</v>
      </c>
      <c r="BC53" s="119">
        <v>220</v>
      </c>
      <c r="BD53" s="119" t="s">
        <v>271</v>
      </c>
      <c r="BE53" s="119" t="s">
        <v>271</v>
      </c>
      <c r="BF53" s="119">
        <v>3</v>
      </c>
      <c r="BG53" s="119">
        <v>3</v>
      </c>
      <c r="BH53" s="119">
        <v>24</v>
      </c>
      <c r="BI53" s="119" t="s">
        <v>271</v>
      </c>
      <c r="BJ53" s="119" t="s">
        <v>271</v>
      </c>
      <c r="BK53" s="119">
        <v>4</v>
      </c>
      <c r="BL53" s="119">
        <v>4</v>
      </c>
      <c r="BM53" s="119">
        <v>9</v>
      </c>
      <c r="BN53" s="119" t="s">
        <v>271</v>
      </c>
      <c r="BO53" s="119" t="s">
        <v>271</v>
      </c>
      <c r="BP53" s="119">
        <v>7</v>
      </c>
      <c r="BQ53" s="119">
        <v>7</v>
      </c>
      <c r="BR53" s="119">
        <v>67</v>
      </c>
      <c r="BS53" s="119" t="s">
        <v>271</v>
      </c>
      <c r="BT53" s="119" t="s">
        <v>271</v>
      </c>
      <c r="BU53" s="119">
        <v>2</v>
      </c>
      <c r="BV53" s="119">
        <v>2</v>
      </c>
      <c r="BW53" s="119">
        <v>15</v>
      </c>
      <c r="BX53" s="119" t="s">
        <v>271</v>
      </c>
      <c r="BY53" s="119" t="s">
        <v>271</v>
      </c>
      <c r="BZ53" s="119" t="s">
        <v>271</v>
      </c>
      <c r="CA53" s="119" t="s">
        <v>271</v>
      </c>
      <c r="CB53" s="119" t="s">
        <v>271</v>
      </c>
      <c r="CC53" s="119" t="s">
        <v>271</v>
      </c>
      <c r="CD53" s="119" t="s">
        <v>271</v>
      </c>
      <c r="CE53" s="119">
        <v>5</v>
      </c>
      <c r="CF53" s="119">
        <v>5</v>
      </c>
      <c r="CG53" s="119">
        <v>68</v>
      </c>
      <c r="CH53" s="119" t="s">
        <v>271</v>
      </c>
      <c r="CI53" s="122" t="s">
        <v>271</v>
      </c>
    </row>
    <row r="54" spans="1:87" ht="14.25" customHeight="1" x14ac:dyDescent="0.4">
      <c r="A54" s="238"/>
      <c r="B54" s="97" t="s">
        <v>335</v>
      </c>
      <c r="C54" s="143">
        <v>130</v>
      </c>
      <c r="D54" s="120">
        <v>126</v>
      </c>
      <c r="E54" s="120">
        <v>1691</v>
      </c>
      <c r="F54" s="120">
        <v>6</v>
      </c>
      <c r="G54" s="120">
        <v>46</v>
      </c>
      <c r="H54" s="119">
        <v>87</v>
      </c>
      <c r="I54" s="119">
        <v>87</v>
      </c>
      <c r="J54" s="119">
        <v>1089</v>
      </c>
      <c r="K54" s="119">
        <v>1</v>
      </c>
      <c r="L54" s="119">
        <v>10</v>
      </c>
      <c r="M54" s="119">
        <v>64</v>
      </c>
      <c r="N54" s="119">
        <v>60</v>
      </c>
      <c r="O54" s="119">
        <v>602</v>
      </c>
      <c r="P54" s="119">
        <v>5</v>
      </c>
      <c r="Q54" s="119">
        <v>36</v>
      </c>
      <c r="R54" s="119">
        <v>142</v>
      </c>
      <c r="S54" s="119">
        <v>141</v>
      </c>
      <c r="T54" s="119">
        <v>2154</v>
      </c>
      <c r="U54" s="119">
        <v>1</v>
      </c>
      <c r="V54" s="119">
        <v>2</v>
      </c>
      <c r="W54" s="119">
        <v>2424</v>
      </c>
      <c r="X54" s="119">
        <v>2188</v>
      </c>
      <c r="Y54" s="119">
        <v>39308</v>
      </c>
      <c r="Z54" s="119">
        <v>343</v>
      </c>
      <c r="AA54" s="119">
        <v>2821</v>
      </c>
      <c r="AB54" s="119">
        <v>85</v>
      </c>
      <c r="AC54" s="119">
        <v>80</v>
      </c>
      <c r="AD54" s="119">
        <v>1370</v>
      </c>
      <c r="AE54" s="119">
        <v>6</v>
      </c>
      <c r="AF54" s="119">
        <v>95</v>
      </c>
      <c r="AG54" s="119">
        <v>26</v>
      </c>
      <c r="AH54" s="119">
        <v>26</v>
      </c>
      <c r="AI54" s="119">
        <v>231</v>
      </c>
      <c r="AJ54" s="119" t="s">
        <v>271</v>
      </c>
      <c r="AK54" s="119" t="s">
        <v>271</v>
      </c>
      <c r="AL54" s="119">
        <v>197</v>
      </c>
      <c r="AM54" s="119">
        <v>195</v>
      </c>
      <c r="AN54" s="119">
        <v>2900</v>
      </c>
      <c r="AO54" s="119">
        <v>4</v>
      </c>
      <c r="AP54" s="119">
        <v>16</v>
      </c>
      <c r="AQ54" s="119">
        <v>59</v>
      </c>
      <c r="AR54" s="119">
        <v>58</v>
      </c>
      <c r="AS54" s="119">
        <v>756</v>
      </c>
      <c r="AT54" s="119">
        <v>2</v>
      </c>
      <c r="AU54" s="119">
        <v>55</v>
      </c>
      <c r="AV54" s="119">
        <v>15</v>
      </c>
      <c r="AW54" s="119">
        <v>13</v>
      </c>
      <c r="AX54" s="119">
        <v>61</v>
      </c>
      <c r="AY54" s="119">
        <v>2</v>
      </c>
      <c r="AZ54" s="119">
        <v>7</v>
      </c>
      <c r="BA54" s="119">
        <v>208</v>
      </c>
      <c r="BB54" s="119">
        <v>207</v>
      </c>
      <c r="BC54" s="119">
        <v>2192</v>
      </c>
      <c r="BD54" s="119">
        <v>3</v>
      </c>
      <c r="BE54" s="119">
        <v>15</v>
      </c>
      <c r="BF54" s="119">
        <v>82</v>
      </c>
      <c r="BG54" s="119">
        <v>81</v>
      </c>
      <c r="BH54" s="119">
        <v>1205</v>
      </c>
      <c r="BI54" s="119">
        <v>1</v>
      </c>
      <c r="BJ54" s="119">
        <v>2</v>
      </c>
      <c r="BK54" s="119">
        <v>83</v>
      </c>
      <c r="BL54" s="119">
        <v>83</v>
      </c>
      <c r="BM54" s="119">
        <v>894</v>
      </c>
      <c r="BN54" s="119" t="s">
        <v>271</v>
      </c>
      <c r="BO54" s="119" t="s">
        <v>271</v>
      </c>
      <c r="BP54" s="119">
        <v>80</v>
      </c>
      <c r="BQ54" s="119">
        <v>80</v>
      </c>
      <c r="BR54" s="119">
        <v>946</v>
      </c>
      <c r="BS54" s="119">
        <v>1</v>
      </c>
      <c r="BT54" s="119">
        <v>1</v>
      </c>
      <c r="BU54" s="119">
        <v>70</v>
      </c>
      <c r="BV54" s="119">
        <v>69</v>
      </c>
      <c r="BW54" s="119">
        <v>392</v>
      </c>
      <c r="BX54" s="119">
        <v>1</v>
      </c>
      <c r="BY54" s="119">
        <v>1</v>
      </c>
      <c r="BZ54" s="119">
        <v>3</v>
      </c>
      <c r="CA54" s="119">
        <v>2</v>
      </c>
      <c r="CB54" s="119">
        <v>6</v>
      </c>
      <c r="CC54" s="119">
        <v>1</v>
      </c>
      <c r="CD54" s="119">
        <v>0</v>
      </c>
      <c r="CE54" s="119">
        <v>127</v>
      </c>
      <c r="CF54" s="119">
        <v>120</v>
      </c>
      <c r="CG54" s="119">
        <v>1251</v>
      </c>
      <c r="CH54" s="119">
        <v>8</v>
      </c>
      <c r="CI54" s="122">
        <v>77</v>
      </c>
    </row>
    <row r="55" spans="1:87" ht="14.25" customHeight="1" x14ac:dyDescent="0.4">
      <c r="A55" s="238"/>
      <c r="B55" s="97" t="s">
        <v>336</v>
      </c>
      <c r="C55" s="143">
        <v>165</v>
      </c>
      <c r="D55" s="120">
        <v>159</v>
      </c>
      <c r="E55" s="120">
        <v>3109</v>
      </c>
      <c r="F55" s="120">
        <v>11</v>
      </c>
      <c r="G55" s="120">
        <v>72</v>
      </c>
      <c r="H55" s="119">
        <v>116</v>
      </c>
      <c r="I55" s="119">
        <v>112</v>
      </c>
      <c r="J55" s="119">
        <v>2372</v>
      </c>
      <c r="K55" s="119">
        <v>5</v>
      </c>
      <c r="L55" s="119">
        <v>34</v>
      </c>
      <c r="M55" s="119">
        <v>72</v>
      </c>
      <c r="N55" s="119">
        <v>68</v>
      </c>
      <c r="O55" s="119">
        <v>737</v>
      </c>
      <c r="P55" s="119">
        <v>8</v>
      </c>
      <c r="Q55" s="119">
        <v>37</v>
      </c>
      <c r="R55" s="119">
        <v>265</v>
      </c>
      <c r="S55" s="119">
        <v>263</v>
      </c>
      <c r="T55" s="119">
        <v>5188</v>
      </c>
      <c r="U55" s="119">
        <v>2</v>
      </c>
      <c r="V55" s="119">
        <v>10</v>
      </c>
      <c r="W55" s="119">
        <v>3375</v>
      </c>
      <c r="X55" s="119">
        <v>2972</v>
      </c>
      <c r="Y55" s="119">
        <v>62918</v>
      </c>
      <c r="Z55" s="119">
        <v>560</v>
      </c>
      <c r="AA55" s="119">
        <v>5382</v>
      </c>
      <c r="AB55" s="119">
        <v>114</v>
      </c>
      <c r="AC55" s="119">
        <v>113</v>
      </c>
      <c r="AD55" s="119">
        <v>1428</v>
      </c>
      <c r="AE55" s="119">
        <v>2</v>
      </c>
      <c r="AF55" s="119">
        <v>7</v>
      </c>
      <c r="AG55" s="119">
        <v>32</v>
      </c>
      <c r="AH55" s="119">
        <v>32</v>
      </c>
      <c r="AI55" s="119">
        <v>200</v>
      </c>
      <c r="AJ55" s="119" t="s">
        <v>271</v>
      </c>
      <c r="AK55" s="119" t="s">
        <v>271</v>
      </c>
      <c r="AL55" s="119">
        <v>356</v>
      </c>
      <c r="AM55" s="119">
        <v>352</v>
      </c>
      <c r="AN55" s="119">
        <v>6030</v>
      </c>
      <c r="AO55" s="119">
        <v>7</v>
      </c>
      <c r="AP55" s="119">
        <v>73</v>
      </c>
      <c r="AQ55" s="119">
        <v>111</v>
      </c>
      <c r="AR55" s="119">
        <v>104</v>
      </c>
      <c r="AS55" s="119">
        <v>1290</v>
      </c>
      <c r="AT55" s="119">
        <v>13</v>
      </c>
      <c r="AU55" s="119">
        <v>130</v>
      </c>
      <c r="AV55" s="119">
        <v>17</v>
      </c>
      <c r="AW55" s="119">
        <v>15</v>
      </c>
      <c r="AX55" s="119">
        <v>60</v>
      </c>
      <c r="AY55" s="119">
        <v>2</v>
      </c>
      <c r="AZ55" s="119">
        <v>10</v>
      </c>
      <c r="BA55" s="119">
        <v>277</v>
      </c>
      <c r="BB55" s="119">
        <v>276</v>
      </c>
      <c r="BC55" s="119">
        <v>4035</v>
      </c>
      <c r="BD55" s="119">
        <v>2</v>
      </c>
      <c r="BE55" s="119">
        <v>6</v>
      </c>
      <c r="BF55" s="119">
        <v>91</v>
      </c>
      <c r="BG55" s="119">
        <v>91</v>
      </c>
      <c r="BH55" s="119">
        <v>2260</v>
      </c>
      <c r="BI55" s="119">
        <v>2</v>
      </c>
      <c r="BJ55" s="119">
        <v>0</v>
      </c>
      <c r="BK55" s="119">
        <v>93</v>
      </c>
      <c r="BL55" s="119">
        <v>93</v>
      </c>
      <c r="BM55" s="119">
        <v>758</v>
      </c>
      <c r="BN55" s="119" t="s">
        <v>271</v>
      </c>
      <c r="BO55" s="119" t="s">
        <v>271</v>
      </c>
      <c r="BP55" s="119">
        <v>125</v>
      </c>
      <c r="BQ55" s="119">
        <v>123</v>
      </c>
      <c r="BR55" s="119">
        <v>1522</v>
      </c>
      <c r="BS55" s="119">
        <v>5</v>
      </c>
      <c r="BT55" s="119">
        <v>28</v>
      </c>
      <c r="BU55" s="119">
        <v>86</v>
      </c>
      <c r="BV55" s="119">
        <v>86</v>
      </c>
      <c r="BW55" s="119">
        <v>553</v>
      </c>
      <c r="BX55" s="119" t="s">
        <v>271</v>
      </c>
      <c r="BY55" s="119" t="s">
        <v>271</v>
      </c>
      <c r="BZ55" s="119">
        <v>1</v>
      </c>
      <c r="CA55" s="119" t="s">
        <v>271</v>
      </c>
      <c r="CB55" s="119" t="s">
        <v>271</v>
      </c>
      <c r="CC55" s="119">
        <v>1</v>
      </c>
      <c r="CD55" s="119">
        <v>0</v>
      </c>
      <c r="CE55" s="119">
        <v>145</v>
      </c>
      <c r="CF55" s="119">
        <v>138</v>
      </c>
      <c r="CG55" s="119">
        <v>1981</v>
      </c>
      <c r="CH55" s="119">
        <v>11</v>
      </c>
      <c r="CI55" s="122">
        <v>48</v>
      </c>
    </row>
    <row r="56" spans="1:87" ht="14.25" customHeight="1" x14ac:dyDescent="0.4">
      <c r="A56" s="238"/>
      <c r="B56" s="97" t="s">
        <v>337</v>
      </c>
      <c r="C56" s="143">
        <v>375</v>
      </c>
      <c r="D56" s="120">
        <v>362</v>
      </c>
      <c r="E56" s="120">
        <v>10963</v>
      </c>
      <c r="F56" s="120">
        <v>25</v>
      </c>
      <c r="G56" s="120">
        <v>265</v>
      </c>
      <c r="H56" s="119">
        <v>274</v>
      </c>
      <c r="I56" s="119">
        <v>268</v>
      </c>
      <c r="J56" s="119">
        <v>8272</v>
      </c>
      <c r="K56" s="119">
        <v>8</v>
      </c>
      <c r="L56" s="119">
        <v>124</v>
      </c>
      <c r="M56" s="119">
        <v>168</v>
      </c>
      <c r="N56" s="119">
        <v>159</v>
      </c>
      <c r="O56" s="119">
        <v>2691</v>
      </c>
      <c r="P56" s="119">
        <v>19</v>
      </c>
      <c r="Q56" s="119">
        <v>141</v>
      </c>
      <c r="R56" s="119">
        <v>855</v>
      </c>
      <c r="S56" s="119">
        <v>854</v>
      </c>
      <c r="T56" s="119">
        <v>23046</v>
      </c>
      <c r="U56" s="119">
        <v>2</v>
      </c>
      <c r="V56" s="119">
        <v>20</v>
      </c>
      <c r="W56" s="119">
        <v>7809</v>
      </c>
      <c r="X56" s="119">
        <v>6846</v>
      </c>
      <c r="Y56" s="119">
        <v>206647</v>
      </c>
      <c r="Z56" s="119">
        <v>1451</v>
      </c>
      <c r="AA56" s="119">
        <v>21468</v>
      </c>
      <c r="AB56" s="119">
        <v>406</v>
      </c>
      <c r="AC56" s="119">
        <v>404</v>
      </c>
      <c r="AD56" s="119">
        <v>8561</v>
      </c>
      <c r="AE56" s="119">
        <v>7</v>
      </c>
      <c r="AF56" s="119">
        <v>52</v>
      </c>
      <c r="AG56" s="119">
        <v>159</v>
      </c>
      <c r="AH56" s="119">
        <v>157</v>
      </c>
      <c r="AI56" s="119">
        <v>1808</v>
      </c>
      <c r="AJ56" s="119">
        <v>2</v>
      </c>
      <c r="AK56" s="119">
        <v>12</v>
      </c>
      <c r="AL56" s="119">
        <v>1216</v>
      </c>
      <c r="AM56" s="119">
        <v>1210</v>
      </c>
      <c r="AN56" s="119">
        <v>28764</v>
      </c>
      <c r="AO56" s="119">
        <v>16</v>
      </c>
      <c r="AP56" s="119">
        <v>95</v>
      </c>
      <c r="AQ56" s="119">
        <v>389</v>
      </c>
      <c r="AR56" s="119">
        <v>358</v>
      </c>
      <c r="AS56" s="119">
        <v>6751</v>
      </c>
      <c r="AT56" s="119">
        <v>54</v>
      </c>
      <c r="AU56" s="119">
        <v>610</v>
      </c>
      <c r="AV56" s="119">
        <v>30</v>
      </c>
      <c r="AW56" s="119">
        <v>30</v>
      </c>
      <c r="AX56" s="119">
        <v>307</v>
      </c>
      <c r="AY56" s="119">
        <v>2</v>
      </c>
      <c r="AZ56" s="119">
        <v>50</v>
      </c>
      <c r="BA56" s="119">
        <v>687</v>
      </c>
      <c r="BB56" s="119">
        <v>681</v>
      </c>
      <c r="BC56" s="119">
        <v>11628</v>
      </c>
      <c r="BD56" s="119">
        <v>6</v>
      </c>
      <c r="BE56" s="119">
        <v>140</v>
      </c>
      <c r="BF56" s="119">
        <v>165</v>
      </c>
      <c r="BG56" s="119">
        <v>165</v>
      </c>
      <c r="BH56" s="119">
        <v>4228</v>
      </c>
      <c r="BI56" s="119">
        <v>1</v>
      </c>
      <c r="BJ56" s="119">
        <v>0</v>
      </c>
      <c r="BK56" s="119">
        <v>180</v>
      </c>
      <c r="BL56" s="119">
        <v>179</v>
      </c>
      <c r="BM56" s="119">
        <v>1891</v>
      </c>
      <c r="BN56" s="119">
        <v>1</v>
      </c>
      <c r="BO56" s="119">
        <v>1</v>
      </c>
      <c r="BP56" s="119">
        <v>394</v>
      </c>
      <c r="BQ56" s="119">
        <v>393</v>
      </c>
      <c r="BR56" s="119">
        <v>6888</v>
      </c>
      <c r="BS56" s="119">
        <v>4</v>
      </c>
      <c r="BT56" s="119">
        <v>35</v>
      </c>
      <c r="BU56" s="119">
        <v>192</v>
      </c>
      <c r="BV56" s="119">
        <v>189</v>
      </c>
      <c r="BW56" s="119">
        <v>1946</v>
      </c>
      <c r="BX56" s="119">
        <v>4</v>
      </c>
      <c r="BY56" s="119">
        <v>19</v>
      </c>
      <c r="BZ56" s="119">
        <v>1</v>
      </c>
      <c r="CA56" s="119">
        <v>1</v>
      </c>
      <c r="CB56" s="119">
        <v>15</v>
      </c>
      <c r="CC56" s="119" t="s">
        <v>271</v>
      </c>
      <c r="CD56" s="119" t="s">
        <v>271</v>
      </c>
      <c r="CE56" s="119">
        <v>309</v>
      </c>
      <c r="CF56" s="119">
        <v>291</v>
      </c>
      <c r="CG56" s="119">
        <v>3861</v>
      </c>
      <c r="CH56" s="119">
        <v>26</v>
      </c>
      <c r="CI56" s="122">
        <v>164</v>
      </c>
    </row>
    <row r="57" spans="1:87" ht="14.25" customHeight="1" x14ac:dyDescent="0.4">
      <c r="A57" s="238"/>
      <c r="B57" s="97" t="s">
        <v>338</v>
      </c>
      <c r="C57" s="143">
        <v>190</v>
      </c>
      <c r="D57" s="120">
        <v>182</v>
      </c>
      <c r="E57" s="120">
        <v>9066</v>
      </c>
      <c r="F57" s="120">
        <v>24</v>
      </c>
      <c r="G57" s="120">
        <v>338</v>
      </c>
      <c r="H57" s="119">
        <v>130</v>
      </c>
      <c r="I57" s="119">
        <v>128</v>
      </c>
      <c r="J57" s="119">
        <v>5546</v>
      </c>
      <c r="K57" s="119">
        <v>6</v>
      </c>
      <c r="L57" s="119">
        <v>97</v>
      </c>
      <c r="M57" s="119">
        <v>105</v>
      </c>
      <c r="N57" s="119">
        <v>96</v>
      </c>
      <c r="O57" s="119">
        <v>3520</v>
      </c>
      <c r="P57" s="119">
        <v>18</v>
      </c>
      <c r="Q57" s="119">
        <v>241</v>
      </c>
      <c r="R57" s="119">
        <v>692</v>
      </c>
      <c r="S57" s="119">
        <v>692</v>
      </c>
      <c r="T57" s="119">
        <v>28831</v>
      </c>
      <c r="U57" s="119">
        <v>1</v>
      </c>
      <c r="V57" s="119">
        <v>0</v>
      </c>
      <c r="W57" s="119">
        <v>4637</v>
      </c>
      <c r="X57" s="119">
        <v>4074</v>
      </c>
      <c r="Y57" s="119">
        <v>175810</v>
      </c>
      <c r="Z57" s="119">
        <v>963</v>
      </c>
      <c r="AA57" s="119">
        <v>21119</v>
      </c>
      <c r="AB57" s="119">
        <v>341</v>
      </c>
      <c r="AC57" s="119">
        <v>339</v>
      </c>
      <c r="AD57" s="119">
        <v>10029</v>
      </c>
      <c r="AE57" s="119">
        <v>8</v>
      </c>
      <c r="AF57" s="119">
        <v>122</v>
      </c>
      <c r="AG57" s="119">
        <v>162</v>
      </c>
      <c r="AH57" s="119">
        <v>162</v>
      </c>
      <c r="AI57" s="119">
        <v>2461</v>
      </c>
      <c r="AJ57" s="119" t="s">
        <v>271</v>
      </c>
      <c r="AK57" s="119" t="s">
        <v>271</v>
      </c>
      <c r="AL57" s="119">
        <v>977</v>
      </c>
      <c r="AM57" s="119">
        <v>973</v>
      </c>
      <c r="AN57" s="119">
        <v>33909</v>
      </c>
      <c r="AO57" s="119">
        <v>9</v>
      </c>
      <c r="AP57" s="119">
        <v>103</v>
      </c>
      <c r="AQ57" s="119">
        <v>291</v>
      </c>
      <c r="AR57" s="119">
        <v>260</v>
      </c>
      <c r="AS57" s="119">
        <v>6132</v>
      </c>
      <c r="AT57" s="119">
        <v>41</v>
      </c>
      <c r="AU57" s="119">
        <v>602</v>
      </c>
      <c r="AV57" s="119">
        <v>9</v>
      </c>
      <c r="AW57" s="119">
        <v>9</v>
      </c>
      <c r="AX57" s="119">
        <v>61</v>
      </c>
      <c r="AY57" s="119" t="s">
        <v>271</v>
      </c>
      <c r="AZ57" s="119" t="s">
        <v>271</v>
      </c>
      <c r="BA57" s="119">
        <v>483</v>
      </c>
      <c r="BB57" s="119">
        <v>480</v>
      </c>
      <c r="BC57" s="119">
        <v>12157</v>
      </c>
      <c r="BD57" s="119">
        <v>3</v>
      </c>
      <c r="BE57" s="119">
        <v>3</v>
      </c>
      <c r="BF57" s="119">
        <v>76</v>
      </c>
      <c r="BG57" s="119">
        <v>74</v>
      </c>
      <c r="BH57" s="119">
        <v>1896</v>
      </c>
      <c r="BI57" s="119">
        <v>2</v>
      </c>
      <c r="BJ57" s="119">
        <v>27</v>
      </c>
      <c r="BK57" s="119">
        <v>94</v>
      </c>
      <c r="BL57" s="119">
        <v>94</v>
      </c>
      <c r="BM57" s="119">
        <v>1390</v>
      </c>
      <c r="BN57" s="119" t="s">
        <v>271</v>
      </c>
      <c r="BO57" s="119" t="s">
        <v>271</v>
      </c>
      <c r="BP57" s="119">
        <v>289</v>
      </c>
      <c r="BQ57" s="119">
        <v>288</v>
      </c>
      <c r="BR57" s="119">
        <v>5442</v>
      </c>
      <c r="BS57" s="119">
        <v>1</v>
      </c>
      <c r="BT57" s="119">
        <v>20</v>
      </c>
      <c r="BU57" s="119">
        <v>126</v>
      </c>
      <c r="BV57" s="119">
        <v>125</v>
      </c>
      <c r="BW57" s="119">
        <v>1389</v>
      </c>
      <c r="BX57" s="119">
        <v>2</v>
      </c>
      <c r="BY57" s="119">
        <v>2</v>
      </c>
      <c r="BZ57" s="119" t="s">
        <v>271</v>
      </c>
      <c r="CA57" s="119" t="s">
        <v>271</v>
      </c>
      <c r="CB57" s="119" t="s">
        <v>271</v>
      </c>
      <c r="CC57" s="119" t="s">
        <v>271</v>
      </c>
      <c r="CD57" s="119" t="s">
        <v>271</v>
      </c>
      <c r="CE57" s="119">
        <v>202</v>
      </c>
      <c r="CF57" s="119">
        <v>189</v>
      </c>
      <c r="CG57" s="119">
        <v>4460</v>
      </c>
      <c r="CH57" s="119">
        <v>18</v>
      </c>
      <c r="CI57" s="122">
        <v>116</v>
      </c>
    </row>
    <row r="58" spans="1:87" ht="14.25" customHeight="1" x14ac:dyDescent="0.4">
      <c r="A58" s="238"/>
      <c r="B58" s="97" t="s">
        <v>339</v>
      </c>
      <c r="C58" s="143">
        <v>248</v>
      </c>
      <c r="D58" s="120">
        <v>235</v>
      </c>
      <c r="E58" s="120">
        <v>19076</v>
      </c>
      <c r="F58" s="120">
        <v>46</v>
      </c>
      <c r="G58" s="120">
        <v>629</v>
      </c>
      <c r="H58" s="119">
        <v>182</v>
      </c>
      <c r="I58" s="119">
        <v>180</v>
      </c>
      <c r="J58" s="119">
        <v>11501</v>
      </c>
      <c r="K58" s="119">
        <v>8</v>
      </c>
      <c r="L58" s="119">
        <v>113</v>
      </c>
      <c r="M58" s="119">
        <v>137</v>
      </c>
      <c r="N58" s="119">
        <v>125</v>
      </c>
      <c r="O58" s="119">
        <v>7575</v>
      </c>
      <c r="P58" s="119">
        <v>39</v>
      </c>
      <c r="Q58" s="119">
        <v>516</v>
      </c>
      <c r="R58" s="119">
        <v>885</v>
      </c>
      <c r="S58" s="119">
        <v>884</v>
      </c>
      <c r="T58" s="119">
        <v>52265</v>
      </c>
      <c r="U58" s="119">
        <v>2</v>
      </c>
      <c r="V58" s="119">
        <v>40</v>
      </c>
      <c r="W58" s="119">
        <v>5016</v>
      </c>
      <c r="X58" s="119">
        <v>4300</v>
      </c>
      <c r="Y58" s="119">
        <v>240353</v>
      </c>
      <c r="Z58" s="119">
        <v>1390</v>
      </c>
      <c r="AA58" s="119">
        <v>42950</v>
      </c>
      <c r="AB58" s="119">
        <v>520</v>
      </c>
      <c r="AC58" s="119">
        <v>517</v>
      </c>
      <c r="AD58" s="119">
        <v>22814</v>
      </c>
      <c r="AE58" s="119">
        <v>22</v>
      </c>
      <c r="AF58" s="119">
        <v>541</v>
      </c>
      <c r="AG58" s="119">
        <v>273</v>
      </c>
      <c r="AH58" s="119">
        <v>273</v>
      </c>
      <c r="AI58" s="119">
        <v>5535</v>
      </c>
      <c r="AJ58" s="119" t="s">
        <v>271</v>
      </c>
      <c r="AK58" s="119" t="s">
        <v>271</v>
      </c>
      <c r="AL58" s="119">
        <v>1183</v>
      </c>
      <c r="AM58" s="119">
        <v>1175</v>
      </c>
      <c r="AN58" s="119">
        <v>54067</v>
      </c>
      <c r="AO58" s="119">
        <v>16</v>
      </c>
      <c r="AP58" s="119">
        <v>204</v>
      </c>
      <c r="AQ58" s="119">
        <v>431</v>
      </c>
      <c r="AR58" s="119">
        <v>383</v>
      </c>
      <c r="AS58" s="119">
        <v>12150</v>
      </c>
      <c r="AT58" s="119">
        <v>70</v>
      </c>
      <c r="AU58" s="119">
        <v>1137</v>
      </c>
      <c r="AV58" s="119">
        <v>14</v>
      </c>
      <c r="AW58" s="119">
        <v>13</v>
      </c>
      <c r="AX58" s="119">
        <v>244</v>
      </c>
      <c r="AY58" s="119">
        <v>1</v>
      </c>
      <c r="AZ58" s="119">
        <v>10</v>
      </c>
      <c r="BA58" s="119">
        <v>580</v>
      </c>
      <c r="BB58" s="119">
        <v>575</v>
      </c>
      <c r="BC58" s="119">
        <v>20955</v>
      </c>
      <c r="BD58" s="119">
        <v>7</v>
      </c>
      <c r="BE58" s="119">
        <v>195</v>
      </c>
      <c r="BF58" s="119">
        <v>104</v>
      </c>
      <c r="BG58" s="119">
        <v>104</v>
      </c>
      <c r="BH58" s="119">
        <v>4113</v>
      </c>
      <c r="BI58" s="119">
        <v>1</v>
      </c>
      <c r="BJ58" s="119">
        <v>15</v>
      </c>
      <c r="BK58" s="119">
        <v>81</v>
      </c>
      <c r="BL58" s="119">
        <v>81</v>
      </c>
      <c r="BM58" s="119">
        <v>1314</v>
      </c>
      <c r="BN58" s="119" t="s">
        <v>271</v>
      </c>
      <c r="BO58" s="119" t="s">
        <v>271</v>
      </c>
      <c r="BP58" s="119">
        <v>326</v>
      </c>
      <c r="BQ58" s="119">
        <v>324</v>
      </c>
      <c r="BR58" s="119">
        <v>8929</v>
      </c>
      <c r="BS58" s="119">
        <v>4</v>
      </c>
      <c r="BT58" s="119">
        <v>11</v>
      </c>
      <c r="BU58" s="119">
        <v>148</v>
      </c>
      <c r="BV58" s="119">
        <v>146</v>
      </c>
      <c r="BW58" s="119">
        <v>2680</v>
      </c>
      <c r="BX58" s="119">
        <v>3</v>
      </c>
      <c r="BY58" s="119">
        <v>33</v>
      </c>
      <c r="BZ58" s="119">
        <v>1</v>
      </c>
      <c r="CA58" s="119">
        <v>1</v>
      </c>
      <c r="CB58" s="119">
        <v>10</v>
      </c>
      <c r="CC58" s="119" t="s">
        <v>271</v>
      </c>
      <c r="CD58" s="119" t="s">
        <v>271</v>
      </c>
      <c r="CE58" s="119">
        <v>254</v>
      </c>
      <c r="CF58" s="119">
        <v>240</v>
      </c>
      <c r="CG58" s="119">
        <v>5672</v>
      </c>
      <c r="CH58" s="119">
        <v>26</v>
      </c>
      <c r="CI58" s="122">
        <v>281</v>
      </c>
    </row>
    <row r="59" spans="1:87" ht="14.25" customHeight="1" x14ac:dyDescent="0.4">
      <c r="A59" s="238"/>
      <c r="B59" s="97" t="s">
        <v>340</v>
      </c>
      <c r="C59" s="143">
        <v>124</v>
      </c>
      <c r="D59" s="120">
        <v>118</v>
      </c>
      <c r="E59" s="120">
        <v>12422</v>
      </c>
      <c r="F59" s="120">
        <v>30</v>
      </c>
      <c r="G59" s="120">
        <v>806</v>
      </c>
      <c r="H59" s="119">
        <v>98</v>
      </c>
      <c r="I59" s="119">
        <v>96</v>
      </c>
      <c r="J59" s="119">
        <v>8420</v>
      </c>
      <c r="K59" s="119">
        <v>9</v>
      </c>
      <c r="L59" s="119">
        <v>235</v>
      </c>
      <c r="M59" s="119">
        <v>68</v>
      </c>
      <c r="N59" s="119">
        <v>59</v>
      </c>
      <c r="O59" s="119">
        <v>4002</v>
      </c>
      <c r="P59" s="119">
        <v>25</v>
      </c>
      <c r="Q59" s="119">
        <v>571</v>
      </c>
      <c r="R59" s="119">
        <v>686</v>
      </c>
      <c r="S59" s="119">
        <v>683</v>
      </c>
      <c r="T59" s="119">
        <v>59470</v>
      </c>
      <c r="U59" s="119">
        <v>3</v>
      </c>
      <c r="V59" s="119">
        <v>26</v>
      </c>
      <c r="W59" s="119">
        <v>3127</v>
      </c>
      <c r="X59" s="119">
        <v>2613</v>
      </c>
      <c r="Y59" s="119">
        <v>215945</v>
      </c>
      <c r="Z59" s="119">
        <v>1358</v>
      </c>
      <c r="AA59" s="119">
        <v>56281</v>
      </c>
      <c r="AB59" s="119">
        <v>413</v>
      </c>
      <c r="AC59" s="119">
        <v>406</v>
      </c>
      <c r="AD59" s="119">
        <v>28398</v>
      </c>
      <c r="AE59" s="119">
        <v>34</v>
      </c>
      <c r="AF59" s="119">
        <v>913</v>
      </c>
      <c r="AG59" s="119">
        <v>243</v>
      </c>
      <c r="AH59" s="119">
        <v>241</v>
      </c>
      <c r="AI59" s="119">
        <v>8149</v>
      </c>
      <c r="AJ59" s="119">
        <v>2</v>
      </c>
      <c r="AK59" s="119">
        <v>3</v>
      </c>
      <c r="AL59" s="119">
        <v>633</v>
      </c>
      <c r="AM59" s="119">
        <v>623</v>
      </c>
      <c r="AN59" s="119">
        <v>34631</v>
      </c>
      <c r="AO59" s="119">
        <v>31</v>
      </c>
      <c r="AP59" s="119">
        <v>462</v>
      </c>
      <c r="AQ59" s="119">
        <v>392</v>
      </c>
      <c r="AR59" s="119">
        <v>340</v>
      </c>
      <c r="AS59" s="119">
        <v>16229</v>
      </c>
      <c r="AT59" s="119">
        <v>101</v>
      </c>
      <c r="AU59" s="119">
        <v>2247</v>
      </c>
      <c r="AV59" s="119">
        <v>5</v>
      </c>
      <c r="AW59" s="119">
        <v>5</v>
      </c>
      <c r="AX59" s="119">
        <v>66</v>
      </c>
      <c r="AY59" s="119">
        <v>1</v>
      </c>
      <c r="AZ59" s="119">
        <v>10</v>
      </c>
      <c r="BA59" s="119">
        <v>320</v>
      </c>
      <c r="BB59" s="119">
        <v>316</v>
      </c>
      <c r="BC59" s="119">
        <v>18364</v>
      </c>
      <c r="BD59" s="119">
        <v>8</v>
      </c>
      <c r="BE59" s="119">
        <v>287</v>
      </c>
      <c r="BF59" s="119">
        <v>69</v>
      </c>
      <c r="BG59" s="119">
        <v>68</v>
      </c>
      <c r="BH59" s="119">
        <v>2632</v>
      </c>
      <c r="BI59" s="119">
        <v>1</v>
      </c>
      <c r="BJ59" s="119">
        <v>20</v>
      </c>
      <c r="BK59" s="119">
        <v>60</v>
      </c>
      <c r="BL59" s="119">
        <v>59</v>
      </c>
      <c r="BM59" s="119">
        <v>1258</v>
      </c>
      <c r="BN59" s="119">
        <v>1</v>
      </c>
      <c r="BO59" s="119">
        <v>5</v>
      </c>
      <c r="BP59" s="119">
        <v>237</v>
      </c>
      <c r="BQ59" s="119">
        <v>232</v>
      </c>
      <c r="BR59" s="119">
        <v>6274</v>
      </c>
      <c r="BS59" s="119">
        <v>11</v>
      </c>
      <c r="BT59" s="119">
        <v>150</v>
      </c>
      <c r="BU59" s="119">
        <v>82</v>
      </c>
      <c r="BV59" s="119">
        <v>80</v>
      </c>
      <c r="BW59" s="119">
        <v>1744</v>
      </c>
      <c r="BX59" s="119">
        <v>2</v>
      </c>
      <c r="BY59" s="119">
        <v>48</v>
      </c>
      <c r="BZ59" s="119" t="s">
        <v>271</v>
      </c>
      <c r="CA59" s="119" t="s">
        <v>271</v>
      </c>
      <c r="CB59" s="119" t="s">
        <v>271</v>
      </c>
      <c r="CC59" s="119" t="s">
        <v>271</v>
      </c>
      <c r="CD59" s="119" t="s">
        <v>271</v>
      </c>
      <c r="CE59" s="119">
        <v>210</v>
      </c>
      <c r="CF59" s="119">
        <v>186</v>
      </c>
      <c r="CG59" s="119">
        <v>7800</v>
      </c>
      <c r="CH59" s="119">
        <v>29</v>
      </c>
      <c r="CI59" s="122">
        <v>467</v>
      </c>
    </row>
    <row r="60" spans="1:87" ht="14.25" customHeight="1" x14ac:dyDescent="0.4">
      <c r="A60" s="238"/>
      <c r="B60" s="97" t="s">
        <v>341</v>
      </c>
      <c r="C60" s="143">
        <v>18</v>
      </c>
      <c r="D60" s="120">
        <v>15</v>
      </c>
      <c r="E60" s="120">
        <v>2431</v>
      </c>
      <c r="F60" s="120">
        <v>6</v>
      </c>
      <c r="G60" s="120">
        <v>431</v>
      </c>
      <c r="H60" s="119">
        <v>12</v>
      </c>
      <c r="I60" s="119">
        <v>11</v>
      </c>
      <c r="J60" s="119">
        <v>2176</v>
      </c>
      <c r="K60" s="119">
        <v>3</v>
      </c>
      <c r="L60" s="119">
        <v>169</v>
      </c>
      <c r="M60" s="119">
        <v>13</v>
      </c>
      <c r="N60" s="119">
        <v>8</v>
      </c>
      <c r="O60" s="119">
        <v>255</v>
      </c>
      <c r="P60" s="119">
        <v>5</v>
      </c>
      <c r="Q60" s="119">
        <v>262</v>
      </c>
      <c r="R60" s="119">
        <v>67</v>
      </c>
      <c r="S60" s="119">
        <v>66</v>
      </c>
      <c r="T60" s="119">
        <v>6224</v>
      </c>
      <c r="U60" s="119">
        <v>1</v>
      </c>
      <c r="V60" s="119">
        <v>267</v>
      </c>
      <c r="W60" s="119">
        <v>343</v>
      </c>
      <c r="X60" s="119">
        <v>278</v>
      </c>
      <c r="Y60" s="119">
        <v>41812</v>
      </c>
      <c r="Z60" s="119">
        <v>179</v>
      </c>
      <c r="AA60" s="119">
        <v>9563</v>
      </c>
      <c r="AB60" s="119">
        <v>40</v>
      </c>
      <c r="AC60" s="119">
        <v>40</v>
      </c>
      <c r="AD60" s="119">
        <v>3392</v>
      </c>
      <c r="AE60" s="119">
        <v>1</v>
      </c>
      <c r="AF60" s="119">
        <v>2</v>
      </c>
      <c r="AG60" s="119">
        <v>20</v>
      </c>
      <c r="AH60" s="119">
        <v>20</v>
      </c>
      <c r="AI60" s="119">
        <v>1332</v>
      </c>
      <c r="AJ60" s="119" t="s">
        <v>271</v>
      </c>
      <c r="AK60" s="119" t="s">
        <v>271</v>
      </c>
      <c r="AL60" s="119">
        <v>64</v>
      </c>
      <c r="AM60" s="119">
        <v>59</v>
      </c>
      <c r="AN60" s="119">
        <v>4844</v>
      </c>
      <c r="AO60" s="119">
        <v>7</v>
      </c>
      <c r="AP60" s="119">
        <v>141</v>
      </c>
      <c r="AQ60" s="119">
        <v>44</v>
      </c>
      <c r="AR60" s="119">
        <v>36</v>
      </c>
      <c r="AS60" s="119">
        <v>3046</v>
      </c>
      <c r="AT60" s="119">
        <v>17</v>
      </c>
      <c r="AU60" s="119">
        <v>578</v>
      </c>
      <c r="AV60" s="119">
        <v>1</v>
      </c>
      <c r="AW60" s="119">
        <v>1</v>
      </c>
      <c r="AX60" s="119">
        <v>30</v>
      </c>
      <c r="AY60" s="119" t="s">
        <v>271</v>
      </c>
      <c r="AZ60" s="119" t="s">
        <v>271</v>
      </c>
      <c r="BA60" s="119">
        <v>21</v>
      </c>
      <c r="BB60" s="119">
        <v>21</v>
      </c>
      <c r="BC60" s="119">
        <v>1474</v>
      </c>
      <c r="BD60" s="119" t="s">
        <v>271</v>
      </c>
      <c r="BE60" s="119" t="s">
        <v>271</v>
      </c>
      <c r="BF60" s="119">
        <v>11</v>
      </c>
      <c r="BG60" s="119">
        <v>11</v>
      </c>
      <c r="BH60" s="119">
        <v>4725</v>
      </c>
      <c r="BI60" s="119" t="s">
        <v>271</v>
      </c>
      <c r="BJ60" s="119" t="s">
        <v>271</v>
      </c>
      <c r="BK60" s="119">
        <v>1</v>
      </c>
      <c r="BL60" s="119">
        <v>1</v>
      </c>
      <c r="BM60" s="119">
        <v>1</v>
      </c>
      <c r="BN60" s="119" t="s">
        <v>271</v>
      </c>
      <c r="BO60" s="119" t="s">
        <v>271</v>
      </c>
      <c r="BP60" s="119">
        <v>25</v>
      </c>
      <c r="BQ60" s="119">
        <v>25</v>
      </c>
      <c r="BR60" s="119">
        <v>837</v>
      </c>
      <c r="BS60" s="119">
        <v>1</v>
      </c>
      <c r="BT60" s="119">
        <v>10</v>
      </c>
      <c r="BU60" s="119">
        <v>9</v>
      </c>
      <c r="BV60" s="119">
        <v>7</v>
      </c>
      <c r="BW60" s="119">
        <v>204</v>
      </c>
      <c r="BX60" s="119">
        <v>2</v>
      </c>
      <c r="BY60" s="119">
        <v>10</v>
      </c>
      <c r="BZ60" s="119" t="s">
        <v>271</v>
      </c>
      <c r="CA60" s="119" t="s">
        <v>271</v>
      </c>
      <c r="CB60" s="119" t="s">
        <v>271</v>
      </c>
      <c r="CC60" s="119" t="s">
        <v>271</v>
      </c>
      <c r="CD60" s="119" t="s">
        <v>271</v>
      </c>
      <c r="CE60" s="119">
        <v>35</v>
      </c>
      <c r="CF60" s="119">
        <v>26</v>
      </c>
      <c r="CG60" s="119">
        <v>1301</v>
      </c>
      <c r="CH60" s="119">
        <v>12</v>
      </c>
      <c r="CI60" s="122">
        <v>218</v>
      </c>
    </row>
    <row r="61" spans="1:87" ht="14.25" customHeight="1" x14ac:dyDescent="0.4">
      <c r="A61" s="238"/>
      <c r="B61" s="97" t="s">
        <v>342</v>
      </c>
      <c r="C61" s="143">
        <v>11</v>
      </c>
      <c r="D61" s="120">
        <v>9</v>
      </c>
      <c r="E61" s="120">
        <v>1147</v>
      </c>
      <c r="F61" s="120">
        <v>4</v>
      </c>
      <c r="G61" s="120">
        <v>187</v>
      </c>
      <c r="H61" s="119">
        <v>9</v>
      </c>
      <c r="I61" s="119">
        <v>7</v>
      </c>
      <c r="J61" s="119">
        <v>688</v>
      </c>
      <c r="K61" s="119">
        <v>3</v>
      </c>
      <c r="L61" s="119">
        <v>82</v>
      </c>
      <c r="M61" s="119">
        <v>5</v>
      </c>
      <c r="N61" s="119">
        <v>4</v>
      </c>
      <c r="O61" s="119">
        <v>459</v>
      </c>
      <c r="P61" s="119">
        <v>2</v>
      </c>
      <c r="Q61" s="119">
        <v>105</v>
      </c>
      <c r="R61" s="119">
        <v>26</v>
      </c>
      <c r="S61" s="119">
        <v>26</v>
      </c>
      <c r="T61" s="119">
        <v>4835</v>
      </c>
      <c r="U61" s="119" t="s">
        <v>271</v>
      </c>
      <c r="V61" s="119" t="s">
        <v>271</v>
      </c>
      <c r="W61" s="119">
        <v>131</v>
      </c>
      <c r="X61" s="119">
        <v>104</v>
      </c>
      <c r="Y61" s="119">
        <v>32079</v>
      </c>
      <c r="Z61" s="119">
        <v>52</v>
      </c>
      <c r="AA61" s="119">
        <v>3786</v>
      </c>
      <c r="AB61" s="119">
        <v>22</v>
      </c>
      <c r="AC61" s="119">
        <v>22</v>
      </c>
      <c r="AD61" s="119">
        <v>2125</v>
      </c>
      <c r="AE61" s="119">
        <v>1</v>
      </c>
      <c r="AF61" s="119">
        <v>35</v>
      </c>
      <c r="AG61" s="119">
        <v>11</v>
      </c>
      <c r="AH61" s="119">
        <v>11</v>
      </c>
      <c r="AI61" s="119">
        <v>708</v>
      </c>
      <c r="AJ61" s="119" t="s">
        <v>271</v>
      </c>
      <c r="AK61" s="119" t="s">
        <v>271</v>
      </c>
      <c r="AL61" s="119">
        <v>28</v>
      </c>
      <c r="AM61" s="119">
        <v>28</v>
      </c>
      <c r="AN61" s="119">
        <v>3643</v>
      </c>
      <c r="AO61" s="119">
        <v>1</v>
      </c>
      <c r="AP61" s="119">
        <v>1</v>
      </c>
      <c r="AQ61" s="119">
        <v>21</v>
      </c>
      <c r="AR61" s="119">
        <v>16</v>
      </c>
      <c r="AS61" s="119">
        <v>1429</v>
      </c>
      <c r="AT61" s="119">
        <v>7</v>
      </c>
      <c r="AU61" s="119">
        <v>231</v>
      </c>
      <c r="AV61" s="119" t="s">
        <v>271</v>
      </c>
      <c r="AW61" s="119" t="s">
        <v>271</v>
      </c>
      <c r="AX61" s="119" t="s">
        <v>271</v>
      </c>
      <c r="AY61" s="119" t="s">
        <v>271</v>
      </c>
      <c r="AZ61" s="119" t="s">
        <v>271</v>
      </c>
      <c r="BA61" s="119">
        <v>21</v>
      </c>
      <c r="BB61" s="119">
        <v>21</v>
      </c>
      <c r="BC61" s="119">
        <v>2682</v>
      </c>
      <c r="BD61" s="119" t="s">
        <v>271</v>
      </c>
      <c r="BE61" s="119" t="s">
        <v>271</v>
      </c>
      <c r="BF61" s="119">
        <v>7</v>
      </c>
      <c r="BG61" s="119">
        <v>6</v>
      </c>
      <c r="BH61" s="119">
        <v>305</v>
      </c>
      <c r="BI61" s="119">
        <v>1</v>
      </c>
      <c r="BJ61" s="119">
        <v>100</v>
      </c>
      <c r="BK61" s="119">
        <v>5</v>
      </c>
      <c r="BL61" s="119">
        <v>5</v>
      </c>
      <c r="BM61" s="119">
        <v>434</v>
      </c>
      <c r="BN61" s="119" t="s">
        <v>271</v>
      </c>
      <c r="BO61" s="119" t="s">
        <v>271</v>
      </c>
      <c r="BP61" s="119">
        <v>14</v>
      </c>
      <c r="BQ61" s="119">
        <v>12</v>
      </c>
      <c r="BR61" s="119">
        <v>366</v>
      </c>
      <c r="BS61" s="119">
        <v>2</v>
      </c>
      <c r="BT61" s="119">
        <v>125</v>
      </c>
      <c r="BU61" s="119">
        <v>7</v>
      </c>
      <c r="BV61" s="119">
        <v>7</v>
      </c>
      <c r="BW61" s="119">
        <v>135</v>
      </c>
      <c r="BX61" s="119" t="s">
        <v>271</v>
      </c>
      <c r="BY61" s="119" t="s">
        <v>271</v>
      </c>
      <c r="BZ61" s="119" t="s">
        <v>271</v>
      </c>
      <c r="CA61" s="119" t="s">
        <v>271</v>
      </c>
      <c r="CB61" s="119" t="s">
        <v>271</v>
      </c>
      <c r="CC61" s="119" t="s">
        <v>271</v>
      </c>
      <c r="CD61" s="119" t="s">
        <v>271</v>
      </c>
      <c r="CE61" s="119">
        <v>21</v>
      </c>
      <c r="CF61" s="119">
        <v>20</v>
      </c>
      <c r="CG61" s="119">
        <v>1704</v>
      </c>
      <c r="CH61" s="119">
        <v>1</v>
      </c>
      <c r="CI61" s="122">
        <v>7</v>
      </c>
    </row>
    <row r="62" spans="1:87" ht="14.25" customHeight="1" x14ac:dyDescent="0.4">
      <c r="A62" s="238"/>
      <c r="B62" s="96" t="s">
        <v>343</v>
      </c>
      <c r="C62" s="148" t="s">
        <v>330</v>
      </c>
      <c r="D62" s="119" t="s">
        <v>271</v>
      </c>
      <c r="E62" s="119" t="s">
        <v>271</v>
      </c>
      <c r="F62" s="119" t="s">
        <v>271</v>
      </c>
      <c r="G62" s="119" t="s">
        <v>271</v>
      </c>
      <c r="H62" s="119" t="s">
        <v>271</v>
      </c>
      <c r="I62" s="119" t="s">
        <v>271</v>
      </c>
      <c r="J62" s="119" t="s">
        <v>271</v>
      </c>
      <c r="K62" s="119" t="s">
        <v>271</v>
      </c>
      <c r="L62" s="119" t="s">
        <v>271</v>
      </c>
      <c r="M62" s="119" t="s">
        <v>271</v>
      </c>
      <c r="N62" s="119" t="s">
        <v>271</v>
      </c>
      <c r="O62" s="119" t="s">
        <v>271</v>
      </c>
      <c r="P62" s="119" t="s">
        <v>271</v>
      </c>
      <c r="Q62" s="119" t="s">
        <v>271</v>
      </c>
      <c r="R62" s="119">
        <v>10</v>
      </c>
      <c r="S62" s="119">
        <v>10</v>
      </c>
      <c r="T62" s="119">
        <v>1815</v>
      </c>
      <c r="U62" s="119" t="s">
        <v>271</v>
      </c>
      <c r="V62" s="119" t="s">
        <v>271</v>
      </c>
      <c r="W62" s="119">
        <v>31</v>
      </c>
      <c r="X62" s="119">
        <v>28</v>
      </c>
      <c r="Y62" s="119">
        <v>5103</v>
      </c>
      <c r="Z62" s="119">
        <v>9</v>
      </c>
      <c r="AA62" s="119">
        <v>1102</v>
      </c>
      <c r="AB62" s="119">
        <v>8</v>
      </c>
      <c r="AC62" s="119">
        <v>8</v>
      </c>
      <c r="AD62" s="119">
        <v>817</v>
      </c>
      <c r="AE62" s="119" t="s">
        <v>271</v>
      </c>
      <c r="AF62" s="119" t="s">
        <v>271</v>
      </c>
      <c r="AG62" s="119">
        <v>4</v>
      </c>
      <c r="AH62" s="119">
        <v>4</v>
      </c>
      <c r="AI62" s="119">
        <v>340</v>
      </c>
      <c r="AJ62" s="119" t="s">
        <v>271</v>
      </c>
      <c r="AK62" s="119" t="s">
        <v>271</v>
      </c>
      <c r="AL62" s="119">
        <v>13</v>
      </c>
      <c r="AM62" s="119">
        <v>13</v>
      </c>
      <c r="AN62" s="119">
        <v>2747</v>
      </c>
      <c r="AO62" s="119" t="s">
        <v>271</v>
      </c>
      <c r="AP62" s="119" t="s">
        <v>271</v>
      </c>
      <c r="AQ62" s="119">
        <v>9</v>
      </c>
      <c r="AR62" s="119">
        <v>9</v>
      </c>
      <c r="AS62" s="119">
        <v>2531</v>
      </c>
      <c r="AT62" s="119" t="s">
        <v>271</v>
      </c>
      <c r="AU62" s="119" t="s">
        <v>271</v>
      </c>
      <c r="AV62" s="119" t="s">
        <v>271</v>
      </c>
      <c r="AW62" s="119" t="s">
        <v>271</v>
      </c>
      <c r="AX62" s="119" t="s">
        <v>271</v>
      </c>
      <c r="AY62" s="119" t="s">
        <v>271</v>
      </c>
      <c r="AZ62" s="119" t="s">
        <v>271</v>
      </c>
      <c r="BA62" s="119">
        <v>2</v>
      </c>
      <c r="BB62" s="119">
        <v>2</v>
      </c>
      <c r="BC62" s="119">
        <v>220</v>
      </c>
      <c r="BD62" s="119" t="s">
        <v>271</v>
      </c>
      <c r="BE62" s="119" t="s">
        <v>271</v>
      </c>
      <c r="BF62" s="119">
        <v>4</v>
      </c>
      <c r="BG62" s="119">
        <v>4</v>
      </c>
      <c r="BH62" s="119">
        <v>106</v>
      </c>
      <c r="BI62" s="119" t="s">
        <v>271</v>
      </c>
      <c r="BJ62" s="119" t="s">
        <v>271</v>
      </c>
      <c r="BK62" s="119" t="s">
        <v>271</v>
      </c>
      <c r="BL62" s="119" t="s">
        <v>271</v>
      </c>
      <c r="BM62" s="119" t="s">
        <v>271</v>
      </c>
      <c r="BN62" s="119" t="s">
        <v>271</v>
      </c>
      <c r="BO62" s="119" t="s">
        <v>271</v>
      </c>
      <c r="BP62" s="119">
        <v>4</v>
      </c>
      <c r="BQ62" s="119">
        <v>4</v>
      </c>
      <c r="BR62" s="119">
        <v>330</v>
      </c>
      <c r="BS62" s="119" t="s">
        <v>271</v>
      </c>
      <c r="BT62" s="119" t="s">
        <v>271</v>
      </c>
      <c r="BU62" s="119" t="s">
        <v>271</v>
      </c>
      <c r="BV62" s="119" t="s">
        <v>271</v>
      </c>
      <c r="BW62" s="119" t="s">
        <v>271</v>
      </c>
      <c r="BX62" s="119" t="s">
        <v>271</v>
      </c>
      <c r="BY62" s="119" t="s">
        <v>271</v>
      </c>
      <c r="BZ62" s="119" t="s">
        <v>271</v>
      </c>
      <c r="CA62" s="119" t="s">
        <v>271</v>
      </c>
      <c r="CB62" s="119" t="s">
        <v>271</v>
      </c>
      <c r="CC62" s="119" t="s">
        <v>271</v>
      </c>
      <c r="CD62" s="119" t="s">
        <v>271</v>
      </c>
      <c r="CE62" s="119">
        <v>3</v>
      </c>
      <c r="CF62" s="119">
        <v>3</v>
      </c>
      <c r="CG62" s="119">
        <v>188</v>
      </c>
      <c r="CH62" s="119" t="s">
        <v>271</v>
      </c>
      <c r="CI62" s="122" t="s">
        <v>271</v>
      </c>
    </row>
    <row r="63" spans="1:87" ht="14.25" customHeight="1" x14ac:dyDescent="0.4">
      <c r="A63" s="238"/>
      <c r="B63" s="96" t="s">
        <v>344</v>
      </c>
      <c r="C63" s="143">
        <v>1</v>
      </c>
      <c r="D63" s="120">
        <v>1</v>
      </c>
      <c r="E63" s="120">
        <v>375</v>
      </c>
      <c r="F63" s="119" t="s">
        <v>271</v>
      </c>
      <c r="G63" s="119" t="s">
        <v>271</v>
      </c>
      <c r="H63" s="119">
        <v>1</v>
      </c>
      <c r="I63" s="119">
        <v>1</v>
      </c>
      <c r="J63" s="119">
        <v>375</v>
      </c>
      <c r="K63" s="119" t="s">
        <v>271</v>
      </c>
      <c r="L63" s="119" t="s">
        <v>271</v>
      </c>
      <c r="M63" s="119" t="s">
        <v>271</v>
      </c>
      <c r="N63" s="119" t="s">
        <v>271</v>
      </c>
      <c r="O63" s="119" t="s">
        <v>271</v>
      </c>
      <c r="P63" s="119" t="s">
        <v>271</v>
      </c>
      <c r="Q63" s="119" t="s">
        <v>271</v>
      </c>
      <c r="R63" s="119">
        <v>3</v>
      </c>
      <c r="S63" s="119">
        <v>3</v>
      </c>
      <c r="T63" s="119">
        <v>255</v>
      </c>
      <c r="U63" s="119" t="s">
        <v>271</v>
      </c>
      <c r="V63" s="119" t="s">
        <v>271</v>
      </c>
      <c r="W63" s="119">
        <v>12</v>
      </c>
      <c r="X63" s="119">
        <v>8</v>
      </c>
      <c r="Y63" s="119">
        <v>1483</v>
      </c>
      <c r="Z63" s="119">
        <v>7</v>
      </c>
      <c r="AA63" s="119">
        <v>191</v>
      </c>
      <c r="AB63" s="119">
        <v>1</v>
      </c>
      <c r="AC63" s="119" t="s">
        <v>271</v>
      </c>
      <c r="AD63" s="119" t="s">
        <v>271</v>
      </c>
      <c r="AE63" s="119">
        <v>1</v>
      </c>
      <c r="AF63" s="119">
        <v>4</v>
      </c>
      <c r="AG63" s="119">
        <v>2</v>
      </c>
      <c r="AH63" s="119">
        <v>2</v>
      </c>
      <c r="AI63" s="119">
        <v>235</v>
      </c>
      <c r="AJ63" s="119" t="s">
        <v>271</v>
      </c>
      <c r="AK63" s="119" t="s">
        <v>271</v>
      </c>
      <c r="AL63" s="119">
        <v>2</v>
      </c>
      <c r="AM63" s="119">
        <v>2</v>
      </c>
      <c r="AN63" s="119">
        <v>145</v>
      </c>
      <c r="AO63" s="119" t="s">
        <v>271</v>
      </c>
      <c r="AP63" s="119" t="s">
        <v>271</v>
      </c>
      <c r="AQ63" s="119">
        <v>3</v>
      </c>
      <c r="AR63" s="119">
        <v>1</v>
      </c>
      <c r="AS63" s="119">
        <v>69</v>
      </c>
      <c r="AT63" s="119">
        <v>2</v>
      </c>
      <c r="AU63" s="119">
        <v>223</v>
      </c>
      <c r="AV63" s="119" t="s">
        <v>271</v>
      </c>
      <c r="AW63" s="119" t="s">
        <v>271</v>
      </c>
      <c r="AX63" s="119" t="s">
        <v>271</v>
      </c>
      <c r="AY63" s="119" t="s">
        <v>271</v>
      </c>
      <c r="AZ63" s="119" t="s">
        <v>271</v>
      </c>
      <c r="BA63" s="119" t="s">
        <v>271</v>
      </c>
      <c r="BB63" s="119" t="s">
        <v>271</v>
      </c>
      <c r="BC63" s="119" t="s">
        <v>271</v>
      </c>
      <c r="BD63" s="119" t="s">
        <v>271</v>
      </c>
      <c r="BE63" s="119" t="s">
        <v>271</v>
      </c>
      <c r="BF63" s="119" t="s">
        <v>271</v>
      </c>
      <c r="BG63" s="119" t="s">
        <v>271</v>
      </c>
      <c r="BH63" s="119" t="s">
        <v>271</v>
      </c>
      <c r="BI63" s="119" t="s">
        <v>271</v>
      </c>
      <c r="BJ63" s="119" t="s">
        <v>271</v>
      </c>
      <c r="BK63" s="119" t="s">
        <v>271</v>
      </c>
      <c r="BL63" s="119" t="s">
        <v>271</v>
      </c>
      <c r="BM63" s="119" t="s">
        <v>271</v>
      </c>
      <c r="BN63" s="119" t="s">
        <v>271</v>
      </c>
      <c r="BO63" s="119" t="s">
        <v>271</v>
      </c>
      <c r="BP63" s="119" t="s">
        <v>271</v>
      </c>
      <c r="BQ63" s="119" t="s">
        <v>271</v>
      </c>
      <c r="BR63" s="119" t="s">
        <v>271</v>
      </c>
      <c r="BS63" s="119" t="s">
        <v>271</v>
      </c>
      <c r="BT63" s="119" t="s">
        <v>271</v>
      </c>
      <c r="BU63" s="119" t="s">
        <v>271</v>
      </c>
      <c r="BV63" s="119" t="s">
        <v>271</v>
      </c>
      <c r="BW63" s="119" t="s">
        <v>271</v>
      </c>
      <c r="BX63" s="119" t="s">
        <v>271</v>
      </c>
      <c r="BY63" s="119" t="s">
        <v>271</v>
      </c>
      <c r="BZ63" s="119" t="s">
        <v>271</v>
      </c>
      <c r="CA63" s="119" t="s">
        <v>271</v>
      </c>
      <c r="CB63" s="119" t="s">
        <v>271</v>
      </c>
      <c r="CC63" s="119" t="s">
        <v>271</v>
      </c>
      <c r="CD63" s="119" t="s">
        <v>271</v>
      </c>
      <c r="CE63" s="119">
        <v>1</v>
      </c>
      <c r="CF63" s="119">
        <v>1</v>
      </c>
      <c r="CG63" s="119">
        <v>90</v>
      </c>
      <c r="CH63" s="119" t="s">
        <v>271</v>
      </c>
      <c r="CI63" s="122" t="s">
        <v>271</v>
      </c>
    </row>
    <row r="64" spans="1:87" ht="14.25" customHeight="1" x14ac:dyDescent="0.4">
      <c r="A64" s="238"/>
      <c r="B64" s="96" t="s">
        <v>345</v>
      </c>
      <c r="C64" s="148" t="s">
        <v>330</v>
      </c>
      <c r="D64" s="119" t="s">
        <v>271</v>
      </c>
      <c r="E64" s="119" t="s">
        <v>271</v>
      </c>
      <c r="F64" s="119" t="s">
        <v>271</v>
      </c>
      <c r="G64" s="119" t="s">
        <v>271</v>
      </c>
      <c r="H64" s="119" t="s">
        <v>271</v>
      </c>
      <c r="I64" s="119" t="s">
        <v>271</v>
      </c>
      <c r="J64" s="119" t="s">
        <v>271</v>
      </c>
      <c r="K64" s="119" t="s">
        <v>271</v>
      </c>
      <c r="L64" s="119" t="s">
        <v>271</v>
      </c>
      <c r="M64" s="119" t="s">
        <v>271</v>
      </c>
      <c r="N64" s="119" t="s">
        <v>271</v>
      </c>
      <c r="O64" s="119" t="s">
        <v>271</v>
      </c>
      <c r="P64" s="119" t="s">
        <v>271</v>
      </c>
      <c r="Q64" s="119" t="s">
        <v>271</v>
      </c>
      <c r="R64" s="119">
        <v>1</v>
      </c>
      <c r="S64" s="119">
        <v>1</v>
      </c>
      <c r="T64" s="119">
        <v>50</v>
      </c>
      <c r="U64" s="119" t="s">
        <v>271</v>
      </c>
      <c r="V64" s="119" t="s">
        <v>271</v>
      </c>
      <c r="W64" s="119">
        <v>5</v>
      </c>
      <c r="X64" s="119">
        <v>5</v>
      </c>
      <c r="Y64" s="119">
        <v>1367</v>
      </c>
      <c r="Z64" s="119" t="s">
        <v>271</v>
      </c>
      <c r="AA64" s="119" t="s">
        <v>271</v>
      </c>
      <c r="AB64" s="119">
        <v>2</v>
      </c>
      <c r="AC64" s="119">
        <v>2</v>
      </c>
      <c r="AD64" s="119">
        <v>8352</v>
      </c>
      <c r="AE64" s="119" t="s">
        <v>271</v>
      </c>
      <c r="AF64" s="119" t="s">
        <v>271</v>
      </c>
      <c r="AG64" s="119" t="s">
        <v>271</v>
      </c>
      <c r="AH64" s="119" t="s">
        <v>271</v>
      </c>
      <c r="AI64" s="119" t="s">
        <v>271</v>
      </c>
      <c r="AJ64" s="119" t="s">
        <v>271</v>
      </c>
      <c r="AK64" s="119" t="s">
        <v>271</v>
      </c>
      <c r="AL64" s="119">
        <v>1</v>
      </c>
      <c r="AM64" s="119">
        <v>1</v>
      </c>
      <c r="AN64" s="119">
        <v>30</v>
      </c>
      <c r="AO64" s="119" t="s">
        <v>271</v>
      </c>
      <c r="AP64" s="119" t="s">
        <v>271</v>
      </c>
      <c r="AQ64" s="119" t="s">
        <v>271</v>
      </c>
      <c r="AR64" s="119" t="s">
        <v>271</v>
      </c>
      <c r="AS64" s="119" t="s">
        <v>271</v>
      </c>
      <c r="AT64" s="119" t="s">
        <v>271</v>
      </c>
      <c r="AU64" s="119" t="s">
        <v>271</v>
      </c>
      <c r="AV64" s="119" t="s">
        <v>271</v>
      </c>
      <c r="AW64" s="119" t="s">
        <v>271</v>
      </c>
      <c r="AX64" s="119" t="s">
        <v>271</v>
      </c>
      <c r="AY64" s="119" t="s">
        <v>271</v>
      </c>
      <c r="AZ64" s="119" t="s">
        <v>271</v>
      </c>
      <c r="BA64" s="119" t="s">
        <v>271</v>
      </c>
      <c r="BB64" s="119" t="s">
        <v>271</v>
      </c>
      <c r="BC64" s="119" t="s">
        <v>271</v>
      </c>
      <c r="BD64" s="119" t="s">
        <v>271</v>
      </c>
      <c r="BE64" s="119" t="s">
        <v>271</v>
      </c>
      <c r="BF64" s="119" t="s">
        <v>271</v>
      </c>
      <c r="BG64" s="119" t="s">
        <v>271</v>
      </c>
      <c r="BH64" s="119" t="s">
        <v>271</v>
      </c>
      <c r="BI64" s="119" t="s">
        <v>271</v>
      </c>
      <c r="BJ64" s="119" t="s">
        <v>271</v>
      </c>
      <c r="BK64" s="119" t="s">
        <v>271</v>
      </c>
      <c r="BL64" s="119" t="s">
        <v>271</v>
      </c>
      <c r="BM64" s="119" t="s">
        <v>271</v>
      </c>
      <c r="BN64" s="119" t="s">
        <v>271</v>
      </c>
      <c r="BO64" s="119" t="s">
        <v>271</v>
      </c>
      <c r="BP64" s="119">
        <v>2</v>
      </c>
      <c r="BQ64" s="119">
        <v>2</v>
      </c>
      <c r="BR64" s="119">
        <v>76</v>
      </c>
      <c r="BS64" s="119" t="s">
        <v>271</v>
      </c>
      <c r="BT64" s="119" t="s">
        <v>271</v>
      </c>
      <c r="BU64" s="119" t="s">
        <v>271</v>
      </c>
      <c r="BV64" s="119" t="s">
        <v>271</v>
      </c>
      <c r="BW64" s="119" t="s">
        <v>271</v>
      </c>
      <c r="BX64" s="119" t="s">
        <v>271</v>
      </c>
      <c r="BY64" s="119" t="s">
        <v>271</v>
      </c>
      <c r="BZ64" s="119" t="s">
        <v>271</v>
      </c>
      <c r="CA64" s="119" t="s">
        <v>271</v>
      </c>
      <c r="CB64" s="119" t="s">
        <v>271</v>
      </c>
      <c r="CC64" s="119" t="s">
        <v>271</v>
      </c>
      <c r="CD64" s="119" t="s">
        <v>271</v>
      </c>
      <c r="CE64" s="119" t="s">
        <v>271</v>
      </c>
      <c r="CF64" s="119" t="s">
        <v>271</v>
      </c>
      <c r="CG64" s="119" t="s">
        <v>271</v>
      </c>
      <c r="CH64" s="119" t="s">
        <v>271</v>
      </c>
      <c r="CI64" s="122" t="s">
        <v>271</v>
      </c>
    </row>
    <row r="65" spans="1:87" ht="14.25" customHeight="1" thickBot="1" x14ac:dyDescent="0.45">
      <c r="A65" s="239"/>
      <c r="B65" s="103" t="s">
        <v>346</v>
      </c>
      <c r="C65" s="151" t="s">
        <v>330</v>
      </c>
      <c r="D65" s="152" t="s">
        <v>271</v>
      </c>
      <c r="E65" s="152" t="s">
        <v>271</v>
      </c>
      <c r="F65" s="152" t="s">
        <v>271</v>
      </c>
      <c r="G65" s="152" t="s">
        <v>271</v>
      </c>
      <c r="H65" s="152" t="s">
        <v>271</v>
      </c>
      <c r="I65" s="152" t="s">
        <v>271</v>
      </c>
      <c r="J65" s="152" t="s">
        <v>271</v>
      </c>
      <c r="K65" s="152" t="s">
        <v>271</v>
      </c>
      <c r="L65" s="152" t="s">
        <v>271</v>
      </c>
      <c r="M65" s="152" t="s">
        <v>271</v>
      </c>
      <c r="N65" s="152" t="s">
        <v>271</v>
      </c>
      <c r="O65" s="152" t="s">
        <v>271</v>
      </c>
      <c r="P65" s="152" t="s">
        <v>271</v>
      </c>
      <c r="Q65" s="152" t="s">
        <v>271</v>
      </c>
      <c r="R65" s="152" t="s">
        <v>271</v>
      </c>
      <c r="S65" s="152" t="s">
        <v>271</v>
      </c>
      <c r="T65" s="152" t="s">
        <v>271</v>
      </c>
      <c r="U65" s="152" t="s">
        <v>271</v>
      </c>
      <c r="V65" s="152" t="s">
        <v>271</v>
      </c>
      <c r="W65" s="152">
        <v>4</v>
      </c>
      <c r="X65" s="152">
        <v>4</v>
      </c>
      <c r="Y65" s="152">
        <v>2872</v>
      </c>
      <c r="Z65" s="152">
        <v>2</v>
      </c>
      <c r="AA65" s="152">
        <v>1409</v>
      </c>
      <c r="AB65" s="152" t="s">
        <v>271</v>
      </c>
      <c r="AC65" s="152" t="s">
        <v>271</v>
      </c>
      <c r="AD65" s="152" t="s">
        <v>271</v>
      </c>
      <c r="AE65" s="152" t="s">
        <v>271</v>
      </c>
      <c r="AF65" s="152" t="s">
        <v>271</v>
      </c>
      <c r="AG65" s="152" t="s">
        <v>271</v>
      </c>
      <c r="AH65" s="152" t="s">
        <v>271</v>
      </c>
      <c r="AI65" s="152" t="s">
        <v>271</v>
      </c>
      <c r="AJ65" s="152" t="s">
        <v>271</v>
      </c>
      <c r="AK65" s="152" t="s">
        <v>271</v>
      </c>
      <c r="AL65" s="152">
        <v>1</v>
      </c>
      <c r="AM65" s="152">
        <v>1</v>
      </c>
      <c r="AN65" s="152">
        <v>600</v>
      </c>
      <c r="AO65" s="152" t="s">
        <v>271</v>
      </c>
      <c r="AP65" s="152" t="s">
        <v>271</v>
      </c>
      <c r="AQ65" s="152" t="s">
        <v>271</v>
      </c>
      <c r="AR65" s="152" t="s">
        <v>271</v>
      </c>
      <c r="AS65" s="152" t="s">
        <v>271</v>
      </c>
      <c r="AT65" s="152" t="s">
        <v>271</v>
      </c>
      <c r="AU65" s="152" t="s">
        <v>271</v>
      </c>
      <c r="AV65" s="152" t="s">
        <v>271</v>
      </c>
      <c r="AW65" s="152" t="s">
        <v>271</v>
      </c>
      <c r="AX65" s="152" t="s">
        <v>271</v>
      </c>
      <c r="AY65" s="152" t="s">
        <v>271</v>
      </c>
      <c r="AZ65" s="152" t="s">
        <v>271</v>
      </c>
      <c r="BA65" s="152" t="s">
        <v>271</v>
      </c>
      <c r="BB65" s="152" t="s">
        <v>271</v>
      </c>
      <c r="BC65" s="152" t="s">
        <v>271</v>
      </c>
      <c r="BD65" s="152" t="s">
        <v>271</v>
      </c>
      <c r="BE65" s="152" t="s">
        <v>271</v>
      </c>
      <c r="BF65" s="152" t="s">
        <v>271</v>
      </c>
      <c r="BG65" s="152" t="s">
        <v>271</v>
      </c>
      <c r="BH65" s="152" t="s">
        <v>271</v>
      </c>
      <c r="BI65" s="152" t="s">
        <v>271</v>
      </c>
      <c r="BJ65" s="152" t="s">
        <v>271</v>
      </c>
      <c r="BK65" s="152" t="s">
        <v>271</v>
      </c>
      <c r="BL65" s="152" t="s">
        <v>271</v>
      </c>
      <c r="BM65" s="152" t="s">
        <v>271</v>
      </c>
      <c r="BN65" s="152" t="s">
        <v>271</v>
      </c>
      <c r="BO65" s="152" t="s">
        <v>271</v>
      </c>
      <c r="BP65" s="152" t="s">
        <v>271</v>
      </c>
      <c r="BQ65" s="152" t="s">
        <v>271</v>
      </c>
      <c r="BR65" s="152" t="s">
        <v>271</v>
      </c>
      <c r="BS65" s="152" t="s">
        <v>271</v>
      </c>
      <c r="BT65" s="152" t="s">
        <v>271</v>
      </c>
      <c r="BU65" s="152" t="s">
        <v>271</v>
      </c>
      <c r="BV65" s="152" t="s">
        <v>271</v>
      </c>
      <c r="BW65" s="152" t="s">
        <v>271</v>
      </c>
      <c r="BX65" s="152" t="s">
        <v>271</v>
      </c>
      <c r="BY65" s="152" t="s">
        <v>271</v>
      </c>
      <c r="BZ65" s="152" t="s">
        <v>271</v>
      </c>
      <c r="CA65" s="152" t="s">
        <v>271</v>
      </c>
      <c r="CB65" s="152" t="s">
        <v>271</v>
      </c>
      <c r="CC65" s="152" t="s">
        <v>271</v>
      </c>
      <c r="CD65" s="152" t="s">
        <v>271</v>
      </c>
      <c r="CE65" s="152" t="s">
        <v>271</v>
      </c>
      <c r="CF65" s="152" t="s">
        <v>271</v>
      </c>
      <c r="CG65" s="152" t="s">
        <v>271</v>
      </c>
      <c r="CH65" s="152" t="s">
        <v>271</v>
      </c>
      <c r="CI65" s="153" t="s">
        <v>271</v>
      </c>
    </row>
    <row r="66" spans="1:87" x14ac:dyDescent="0.4">
      <c r="B66" s="82" t="s">
        <v>333</v>
      </c>
    </row>
    <row r="67" spans="1:87" x14ac:dyDescent="0.4">
      <c r="B67" s="83" t="s">
        <v>334</v>
      </c>
    </row>
    <row r="68" spans="1:87" x14ac:dyDescent="0.4">
      <c r="B68" s="69" t="s">
        <v>236</v>
      </c>
    </row>
  </sheetData>
  <mergeCells count="141">
    <mergeCell ref="A3:B9"/>
    <mergeCell ref="A52:A65"/>
    <mergeCell ref="A24:A37"/>
    <mergeCell ref="A38:A51"/>
    <mergeCell ref="A10:A23"/>
    <mergeCell ref="CF5:CF7"/>
    <mergeCell ref="CG5:CG7"/>
    <mergeCell ref="CH5:CH7"/>
    <mergeCell ref="CI5:CI7"/>
    <mergeCell ref="BX5:BX7"/>
    <mergeCell ref="BY5:BY7"/>
    <mergeCell ref="CA5:CA7"/>
    <mergeCell ref="CB5:CB7"/>
    <mergeCell ref="CC5:CC7"/>
    <mergeCell ref="CD5:CD7"/>
    <mergeCell ref="CC4:CD4"/>
    <mergeCell ref="CE4:CE7"/>
    <mergeCell ref="CF4:CG4"/>
    <mergeCell ref="CH4:CI4"/>
    <mergeCell ref="D5:D7"/>
    <mergeCell ref="E5:E7"/>
    <mergeCell ref="F5:F7"/>
    <mergeCell ref="G5:G7"/>
    <mergeCell ref="I5:I7"/>
    <mergeCell ref="BX4:BY4"/>
    <mergeCell ref="BZ4:BZ7"/>
    <mergeCell ref="CA4:CB4"/>
    <mergeCell ref="BS5:BS7"/>
    <mergeCell ref="BT5:BT7"/>
    <mergeCell ref="BV5:BV7"/>
    <mergeCell ref="BW5:BW7"/>
    <mergeCell ref="BI4:BJ4"/>
    <mergeCell ref="BK4:BK7"/>
    <mergeCell ref="BL4:BM4"/>
    <mergeCell ref="BN4:BO4"/>
    <mergeCell ref="BN5:BN7"/>
    <mergeCell ref="BO5:BO7"/>
    <mergeCell ref="BQ5:BQ7"/>
    <mergeCell ref="BR5:BR7"/>
    <mergeCell ref="J5:J7"/>
    <mergeCell ref="BS4:BT4"/>
    <mergeCell ref="BU4:BU7"/>
    <mergeCell ref="BV4:BW4"/>
    <mergeCell ref="AY4:AZ4"/>
    <mergeCell ref="BA4:BA7"/>
    <mergeCell ref="BB4:BC4"/>
    <mergeCell ref="BD4:BE4"/>
    <mergeCell ref="BF4:BF7"/>
    <mergeCell ref="BI5:BI7"/>
    <mergeCell ref="BJ5:BJ7"/>
    <mergeCell ref="BL5:BL7"/>
    <mergeCell ref="BM5:BM7"/>
    <mergeCell ref="BP4:BP7"/>
    <mergeCell ref="BQ4:BR4"/>
    <mergeCell ref="AO4:AP4"/>
    <mergeCell ref="AQ4:AQ7"/>
    <mergeCell ref="AR4:AS4"/>
    <mergeCell ref="AT4:AU4"/>
    <mergeCell ref="AT5:AT7"/>
    <mergeCell ref="AU5:AU7"/>
    <mergeCell ref="AW5:AW7"/>
    <mergeCell ref="AX5:AX7"/>
    <mergeCell ref="BE5:BE7"/>
    <mergeCell ref="AY5:AY7"/>
    <mergeCell ref="AZ5:AZ7"/>
    <mergeCell ref="BG5:BG7"/>
    <mergeCell ref="BH5:BH7"/>
    <mergeCell ref="BG4:BH4"/>
    <mergeCell ref="BB5:BB7"/>
    <mergeCell ref="BC5:BC7"/>
    <mergeCell ref="BD5:BD7"/>
    <mergeCell ref="AE4:AF4"/>
    <mergeCell ref="AG4:AG7"/>
    <mergeCell ref="AH4:AI4"/>
    <mergeCell ref="AJ4:AK4"/>
    <mergeCell ref="AL4:AL7"/>
    <mergeCell ref="AM4:AN4"/>
    <mergeCell ref="AJ5:AJ7"/>
    <mergeCell ref="AK5:AK7"/>
    <mergeCell ref="AM5:AM7"/>
    <mergeCell ref="AN5:AN7"/>
    <mergeCell ref="AE5:AE7"/>
    <mergeCell ref="AF5:AF7"/>
    <mergeCell ref="AH5:AH7"/>
    <mergeCell ref="AI5:AI7"/>
    <mergeCell ref="AV4:AV7"/>
    <mergeCell ref="AW4:AX4"/>
    <mergeCell ref="AO5:AO7"/>
    <mergeCell ref="AP5:AP7"/>
    <mergeCell ref="AR5:AR7"/>
    <mergeCell ref="AS5:AS7"/>
    <mergeCell ref="W4:W7"/>
    <mergeCell ref="X4:Y4"/>
    <mergeCell ref="Z4:AA4"/>
    <mergeCell ref="AB4:AB7"/>
    <mergeCell ref="AC4:AD4"/>
    <mergeCell ref="X5:X7"/>
    <mergeCell ref="Y5:Y7"/>
    <mergeCell ref="Z5:Z7"/>
    <mergeCell ref="AA5:AA7"/>
    <mergeCell ref="AC5:AC7"/>
    <mergeCell ref="AD5:AD7"/>
    <mergeCell ref="N4:O4"/>
    <mergeCell ref="P4:Q4"/>
    <mergeCell ref="R4:R7"/>
    <mergeCell ref="S4:T4"/>
    <mergeCell ref="K5:K7"/>
    <mergeCell ref="L5:L7"/>
    <mergeCell ref="N5:N7"/>
    <mergeCell ref="O5:O7"/>
    <mergeCell ref="U4:V4"/>
    <mergeCell ref="P5:P7"/>
    <mergeCell ref="Q5:Q7"/>
    <mergeCell ref="S5:S7"/>
    <mergeCell ref="T5:T7"/>
    <mergeCell ref="U5:U7"/>
    <mergeCell ref="V5:V7"/>
    <mergeCell ref="BK3:BO3"/>
    <mergeCell ref="BP3:BT3"/>
    <mergeCell ref="BU3:BY3"/>
    <mergeCell ref="BZ3:CD3"/>
    <mergeCell ref="CE3:CI3"/>
    <mergeCell ref="C4:C7"/>
    <mergeCell ref="D4:E4"/>
    <mergeCell ref="F4:G4"/>
    <mergeCell ref="H4:H7"/>
    <mergeCell ref="I4:J4"/>
    <mergeCell ref="AG3:AK3"/>
    <mergeCell ref="AL3:AP3"/>
    <mergeCell ref="AQ3:AU3"/>
    <mergeCell ref="AV3:AZ3"/>
    <mergeCell ref="BA3:BE3"/>
    <mergeCell ref="BF3:BJ3"/>
    <mergeCell ref="C3:G3"/>
    <mergeCell ref="H3:L3"/>
    <mergeCell ref="M3:Q3"/>
    <mergeCell ref="R3:V3"/>
    <mergeCell ref="W3:AA3"/>
    <mergeCell ref="AB3:AF3"/>
    <mergeCell ref="K4:L4"/>
    <mergeCell ref="M4:M7"/>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6"/>
  <sheetViews>
    <sheetView workbookViewId="0">
      <selection activeCell="C2" sqref="C2"/>
    </sheetView>
  </sheetViews>
  <sheetFormatPr defaultColWidth="9" defaultRowHeight="18.75" x14ac:dyDescent="0.4"/>
  <cols>
    <col min="1" max="1" width="4" style="5" customWidth="1"/>
    <col min="2" max="2" width="19.375" style="5" customWidth="1" collapsed="1"/>
    <col min="3" max="13" width="9" style="5" customWidth="1" collapsed="1"/>
    <col min="14" max="16384" width="9" style="5"/>
  </cols>
  <sheetData>
    <row r="1" spans="1:13" ht="18.75" customHeight="1" x14ac:dyDescent="0.4">
      <c r="C1" s="32" t="s">
        <v>240</v>
      </c>
      <c r="D1" s="39"/>
      <c r="E1" s="39"/>
      <c r="F1" s="39"/>
      <c r="G1" s="39"/>
      <c r="H1" s="39"/>
      <c r="I1" s="39"/>
      <c r="J1" s="39"/>
      <c r="K1" s="39"/>
      <c r="L1" s="39"/>
      <c r="M1" s="39"/>
    </row>
    <row r="2" spans="1:13" ht="18.75" customHeight="1" thickBot="1" x14ac:dyDescent="0.45">
      <c r="C2" s="7" t="s">
        <v>350</v>
      </c>
      <c r="D2" s="39"/>
      <c r="E2" s="39"/>
      <c r="F2" s="39"/>
      <c r="G2" s="39"/>
      <c r="H2" s="39"/>
      <c r="I2" s="39"/>
      <c r="J2" s="39"/>
      <c r="K2" s="39"/>
      <c r="L2" s="39"/>
      <c r="M2" s="39"/>
    </row>
    <row r="3" spans="1:13" ht="18.75" customHeight="1" x14ac:dyDescent="0.4">
      <c r="A3" s="183" t="s">
        <v>229</v>
      </c>
      <c r="B3" s="184"/>
      <c r="C3" s="248" t="s">
        <v>131</v>
      </c>
      <c r="D3" s="38"/>
      <c r="E3" s="38"/>
      <c r="F3" s="38"/>
      <c r="G3" s="38"/>
      <c r="H3" s="38"/>
      <c r="I3" s="38"/>
      <c r="J3" s="38"/>
      <c r="K3" s="38"/>
      <c r="L3" s="38"/>
      <c r="M3" s="37"/>
    </row>
    <row r="4" spans="1:13" ht="18.75" customHeight="1" x14ac:dyDescent="0.4">
      <c r="A4" s="185"/>
      <c r="B4" s="186"/>
      <c r="C4" s="249"/>
      <c r="D4" s="23"/>
      <c r="E4" s="23"/>
      <c r="F4" s="23"/>
      <c r="G4" s="23"/>
      <c r="H4" s="23"/>
      <c r="I4" s="23"/>
      <c r="J4" s="23"/>
      <c r="K4" s="23"/>
      <c r="L4" s="23"/>
      <c r="M4" s="34"/>
    </row>
    <row r="5" spans="1:13" ht="18.75" customHeight="1" x14ac:dyDescent="0.4">
      <c r="A5" s="185"/>
      <c r="B5" s="186"/>
      <c r="C5" s="249"/>
      <c r="D5" s="23" t="s">
        <v>130</v>
      </c>
      <c r="E5" s="23" t="s">
        <v>129</v>
      </c>
      <c r="F5" s="23" t="s">
        <v>128</v>
      </c>
      <c r="G5" s="23" t="s">
        <v>127</v>
      </c>
      <c r="H5" s="23" t="s">
        <v>126</v>
      </c>
      <c r="I5" s="23" t="s">
        <v>125</v>
      </c>
      <c r="J5" s="23" t="s">
        <v>124</v>
      </c>
      <c r="K5" s="23" t="s">
        <v>123</v>
      </c>
      <c r="L5" s="23" t="s">
        <v>122</v>
      </c>
      <c r="M5" s="34" t="s">
        <v>121</v>
      </c>
    </row>
    <row r="6" spans="1:13" ht="18.75" customHeight="1" x14ac:dyDescent="0.4">
      <c r="A6" s="185"/>
      <c r="B6" s="186"/>
      <c r="C6" s="249"/>
      <c r="D6" s="23"/>
      <c r="E6" s="23"/>
      <c r="F6" s="23"/>
      <c r="G6" s="23"/>
      <c r="H6" s="23"/>
      <c r="I6" s="23"/>
      <c r="J6" s="23"/>
      <c r="K6" s="23"/>
      <c r="L6" s="23"/>
      <c r="M6" s="34"/>
    </row>
    <row r="7" spans="1:13" ht="18.75" customHeight="1" x14ac:dyDescent="0.4">
      <c r="A7" s="185"/>
      <c r="B7" s="186"/>
      <c r="C7" s="249"/>
      <c r="D7" s="23"/>
      <c r="E7" s="23"/>
      <c r="F7" s="23"/>
      <c r="G7" s="23"/>
      <c r="H7" s="23"/>
      <c r="I7" s="23"/>
      <c r="J7" s="23"/>
      <c r="K7" s="23"/>
      <c r="L7" s="23"/>
      <c r="M7" s="34"/>
    </row>
    <row r="8" spans="1:13" ht="18.75" customHeight="1" thickBot="1" x14ac:dyDescent="0.45">
      <c r="A8" s="185"/>
      <c r="B8" s="186"/>
      <c r="C8" s="36" t="s">
        <v>13</v>
      </c>
      <c r="D8" s="12" t="s">
        <v>13</v>
      </c>
      <c r="E8" s="12" t="s">
        <v>13</v>
      </c>
      <c r="F8" s="12" t="s">
        <v>13</v>
      </c>
      <c r="G8" s="12" t="s">
        <v>13</v>
      </c>
      <c r="H8" s="12" t="s">
        <v>13</v>
      </c>
      <c r="I8" s="12" t="s">
        <v>13</v>
      </c>
      <c r="J8" s="12" t="s">
        <v>13</v>
      </c>
      <c r="K8" s="12" t="s">
        <v>13</v>
      </c>
      <c r="L8" s="12" t="s">
        <v>13</v>
      </c>
      <c r="M8" s="11" t="s">
        <v>13</v>
      </c>
    </row>
    <row r="9" spans="1:13" ht="19.5" hidden="1" customHeight="1" thickBot="1" x14ac:dyDescent="0.45">
      <c r="A9" s="187"/>
      <c r="B9" s="188"/>
      <c r="C9" s="35" t="s">
        <v>14</v>
      </c>
      <c r="D9" s="9" t="s">
        <v>15</v>
      </c>
      <c r="E9" s="9" t="s">
        <v>16</v>
      </c>
      <c r="F9" s="9" t="s">
        <v>17</v>
      </c>
      <c r="G9" s="9" t="s">
        <v>18</v>
      </c>
      <c r="H9" s="9" t="s">
        <v>19</v>
      </c>
      <c r="I9" s="9" t="s">
        <v>20</v>
      </c>
      <c r="J9" s="9" t="s">
        <v>21</v>
      </c>
      <c r="K9" s="9" t="s">
        <v>22</v>
      </c>
      <c r="L9" s="9" t="s">
        <v>23</v>
      </c>
      <c r="M9" s="8" t="s">
        <v>24</v>
      </c>
    </row>
    <row r="10" spans="1:13" ht="18" customHeight="1" x14ac:dyDescent="0.4">
      <c r="A10" s="203" t="s">
        <v>323</v>
      </c>
      <c r="B10" s="98" t="s">
        <v>12</v>
      </c>
      <c r="C10" s="104">
        <v>172528</v>
      </c>
      <c r="D10" s="105">
        <v>14206</v>
      </c>
      <c r="E10" s="105">
        <v>45585</v>
      </c>
      <c r="F10" s="105">
        <v>32410</v>
      </c>
      <c r="G10" s="105">
        <v>40284</v>
      </c>
      <c r="H10" s="105">
        <v>17605</v>
      </c>
      <c r="I10" s="105">
        <v>8948</v>
      </c>
      <c r="J10" s="105">
        <v>8497</v>
      </c>
      <c r="K10" s="105">
        <v>3833</v>
      </c>
      <c r="L10" s="105">
        <v>896</v>
      </c>
      <c r="M10" s="106">
        <v>264</v>
      </c>
    </row>
    <row r="11" spans="1:13" ht="14.25" customHeight="1" x14ac:dyDescent="0.4">
      <c r="A11" s="180"/>
      <c r="B11" s="92" t="s">
        <v>26</v>
      </c>
      <c r="C11" s="107">
        <v>2081</v>
      </c>
      <c r="D11" s="108">
        <v>266</v>
      </c>
      <c r="E11" s="108">
        <v>916</v>
      </c>
      <c r="F11" s="108">
        <v>456</v>
      </c>
      <c r="G11" s="108">
        <v>303</v>
      </c>
      <c r="H11" s="108">
        <v>73</v>
      </c>
      <c r="I11" s="108">
        <v>23</v>
      </c>
      <c r="J11" s="108">
        <v>17</v>
      </c>
      <c r="K11" s="108">
        <v>14</v>
      </c>
      <c r="L11" s="108">
        <v>8</v>
      </c>
      <c r="M11" s="109">
        <v>5</v>
      </c>
    </row>
    <row r="12" spans="1:13" ht="14.25" customHeight="1" x14ac:dyDescent="0.4">
      <c r="A12" s="180"/>
      <c r="B12" s="93" t="s">
        <v>335</v>
      </c>
      <c r="C12" s="107">
        <v>34133</v>
      </c>
      <c r="D12" s="108">
        <v>5242</v>
      </c>
      <c r="E12" s="108">
        <v>16586</v>
      </c>
      <c r="F12" s="108">
        <v>7102</v>
      </c>
      <c r="G12" s="108">
        <v>4064</v>
      </c>
      <c r="H12" s="108">
        <v>715</v>
      </c>
      <c r="I12" s="108">
        <v>215</v>
      </c>
      <c r="J12" s="108">
        <v>135</v>
      </c>
      <c r="K12" s="108">
        <v>50</v>
      </c>
      <c r="L12" s="108">
        <v>13</v>
      </c>
      <c r="M12" s="109">
        <v>11</v>
      </c>
    </row>
    <row r="13" spans="1:13" ht="14.25" customHeight="1" x14ac:dyDescent="0.4">
      <c r="A13" s="180"/>
      <c r="B13" s="93" t="s">
        <v>336</v>
      </c>
      <c r="C13" s="107">
        <v>27982</v>
      </c>
      <c r="D13" s="108">
        <v>3348</v>
      </c>
      <c r="E13" s="108">
        <v>11083</v>
      </c>
      <c r="F13" s="108">
        <v>7236</v>
      </c>
      <c r="G13" s="108">
        <v>4957</v>
      </c>
      <c r="H13" s="108">
        <v>902</v>
      </c>
      <c r="I13" s="108">
        <v>236</v>
      </c>
      <c r="J13" s="108">
        <v>140</v>
      </c>
      <c r="K13" s="108">
        <v>47</v>
      </c>
      <c r="L13" s="108">
        <v>20</v>
      </c>
      <c r="M13" s="109">
        <v>13</v>
      </c>
    </row>
    <row r="14" spans="1:13" ht="14.25" customHeight="1" x14ac:dyDescent="0.4">
      <c r="A14" s="180"/>
      <c r="B14" s="93" t="s">
        <v>337</v>
      </c>
      <c r="C14" s="107">
        <v>46832</v>
      </c>
      <c r="D14" s="108">
        <v>3204</v>
      </c>
      <c r="E14" s="108">
        <v>11237</v>
      </c>
      <c r="F14" s="108">
        <v>11543</v>
      </c>
      <c r="G14" s="108">
        <v>14973</v>
      </c>
      <c r="H14" s="108">
        <v>3845</v>
      </c>
      <c r="I14" s="108">
        <v>1196</v>
      </c>
      <c r="J14" s="108">
        <v>612</v>
      </c>
      <c r="K14" s="108">
        <v>173</v>
      </c>
      <c r="L14" s="108">
        <v>33</v>
      </c>
      <c r="M14" s="109">
        <v>16</v>
      </c>
    </row>
    <row r="15" spans="1:13" ht="14.25" customHeight="1" x14ac:dyDescent="0.4">
      <c r="A15" s="180"/>
      <c r="B15" s="93" t="s">
        <v>338</v>
      </c>
      <c r="C15" s="107">
        <v>22241</v>
      </c>
      <c r="D15" s="108">
        <v>884</v>
      </c>
      <c r="E15" s="108">
        <v>2543</v>
      </c>
      <c r="F15" s="108">
        <v>3256</v>
      </c>
      <c r="G15" s="108">
        <v>8205</v>
      </c>
      <c r="H15" s="108">
        <v>4217</v>
      </c>
      <c r="I15" s="108">
        <v>1768</v>
      </c>
      <c r="J15" s="108">
        <v>1057</v>
      </c>
      <c r="K15" s="108">
        <v>251</v>
      </c>
      <c r="L15" s="108">
        <v>46</v>
      </c>
      <c r="M15" s="109">
        <v>14</v>
      </c>
    </row>
    <row r="16" spans="1:13" ht="14.25" customHeight="1" x14ac:dyDescent="0.4">
      <c r="A16" s="180"/>
      <c r="B16" s="93" t="s">
        <v>339</v>
      </c>
      <c r="C16" s="107">
        <v>23031</v>
      </c>
      <c r="D16" s="108">
        <v>739</v>
      </c>
      <c r="E16" s="108">
        <v>1834</v>
      </c>
      <c r="F16" s="108">
        <v>1781</v>
      </c>
      <c r="G16" s="108">
        <v>5589</v>
      </c>
      <c r="H16" s="108">
        <v>5435</v>
      </c>
      <c r="I16" s="108">
        <v>3352</v>
      </c>
      <c r="J16" s="108">
        <v>3209</v>
      </c>
      <c r="K16" s="108">
        <v>965</v>
      </c>
      <c r="L16" s="108">
        <v>91</v>
      </c>
      <c r="M16" s="109">
        <v>36</v>
      </c>
    </row>
    <row r="17" spans="1:13" ht="14.25" customHeight="1" x14ac:dyDescent="0.4">
      <c r="A17" s="180"/>
      <c r="B17" s="93" t="s">
        <v>340</v>
      </c>
      <c r="C17" s="107">
        <v>14058</v>
      </c>
      <c r="D17" s="108">
        <v>417</v>
      </c>
      <c r="E17" s="108">
        <v>1148</v>
      </c>
      <c r="F17" s="108">
        <v>827</v>
      </c>
      <c r="G17" s="108">
        <v>1870</v>
      </c>
      <c r="H17" s="108">
        <v>2175</v>
      </c>
      <c r="I17" s="108">
        <v>1995</v>
      </c>
      <c r="J17" s="108">
        <v>3107</v>
      </c>
      <c r="K17" s="108">
        <v>2045</v>
      </c>
      <c r="L17" s="108">
        <v>428</v>
      </c>
      <c r="M17" s="109">
        <v>46</v>
      </c>
    </row>
    <row r="18" spans="1:13" ht="14.25" customHeight="1" x14ac:dyDescent="0.4">
      <c r="A18" s="180"/>
      <c r="B18" s="93" t="s">
        <v>341</v>
      </c>
      <c r="C18" s="107">
        <v>1357</v>
      </c>
      <c r="D18" s="108">
        <v>62</v>
      </c>
      <c r="E18" s="108">
        <v>133</v>
      </c>
      <c r="F18" s="108">
        <v>118</v>
      </c>
      <c r="G18" s="108">
        <v>207</v>
      </c>
      <c r="H18" s="108">
        <v>156</v>
      </c>
      <c r="I18" s="108">
        <v>110</v>
      </c>
      <c r="J18" s="108">
        <v>163</v>
      </c>
      <c r="K18" s="108">
        <v>197</v>
      </c>
      <c r="L18" s="108">
        <v>165</v>
      </c>
      <c r="M18" s="109">
        <v>46</v>
      </c>
    </row>
    <row r="19" spans="1:13" ht="14.25" customHeight="1" x14ac:dyDescent="0.4">
      <c r="A19" s="180"/>
      <c r="B19" s="93" t="s">
        <v>342</v>
      </c>
      <c r="C19" s="107">
        <v>580</v>
      </c>
      <c r="D19" s="108">
        <v>29</v>
      </c>
      <c r="E19" s="108">
        <v>77</v>
      </c>
      <c r="F19" s="108">
        <v>69</v>
      </c>
      <c r="G19" s="108">
        <v>83</v>
      </c>
      <c r="H19" s="108">
        <v>65</v>
      </c>
      <c r="I19" s="108">
        <v>41</v>
      </c>
      <c r="J19" s="108">
        <v>40</v>
      </c>
      <c r="K19" s="108">
        <v>61</v>
      </c>
      <c r="L19" s="108">
        <v>68</v>
      </c>
      <c r="M19" s="109">
        <v>47</v>
      </c>
    </row>
    <row r="20" spans="1:13" ht="14.25" customHeight="1" x14ac:dyDescent="0.4">
      <c r="A20" s="180"/>
      <c r="B20" s="92" t="s">
        <v>343</v>
      </c>
      <c r="C20" s="107">
        <v>141</v>
      </c>
      <c r="D20" s="108">
        <v>10</v>
      </c>
      <c r="E20" s="108">
        <v>20</v>
      </c>
      <c r="F20" s="108">
        <v>16</v>
      </c>
      <c r="G20" s="108">
        <v>24</v>
      </c>
      <c r="H20" s="108">
        <v>11</v>
      </c>
      <c r="I20" s="108">
        <v>9</v>
      </c>
      <c r="J20" s="108">
        <v>5</v>
      </c>
      <c r="K20" s="108">
        <v>15</v>
      </c>
      <c r="L20" s="108">
        <v>14</v>
      </c>
      <c r="M20" s="109">
        <v>17</v>
      </c>
    </row>
    <row r="21" spans="1:13" ht="14.25" customHeight="1" x14ac:dyDescent="0.4">
      <c r="A21" s="180"/>
      <c r="B21" s="92" t="s">
        <v>344</v>
      </c>
      <c r="C21" s="107">
        <v>39</v>
      </c>
      <c r="D21" s="108">
        <v>3</v>
      </c>
      <c r="E21" s="108">
        <v>4</v>
      </c>
      <c r="F21" s="108">
        <v>1</v>
      </c>
      <c r="G21" s="108">
        <v>4</v>
      </c>
      <c r="H21" s="108">
        <v>5</v>
      </c>
      <c r="I21" s="108">
        <v>2</v>
      </c>
      <c r="J21" s="108">
        <v>6</v>
      </c>
      <c r="K21" s="108">
        <v>8</v>
      </c>
      <c r="L21" s="108">
        <v>2</v>
      </c>
      <c r="M21" s="109">
        <v>4</v>
      </c>
    </row>
    <row r="22" spans="1:13" ht="14.25" customHeight="1" x14ac:dyDescent="0.4">
      <c r="A22" s="180"/>
      <c r="B22" s="92" t="s">
        <v>345</v>
      </c>
      <c r="C22" s="107">
        <v>28</v>
      </c>
      <c r="D22" s="108">
        <v>1</v>
      </c>
      <c r="E22" s="108">
        <v>1</v>
      </c>
      <c r="F22" s="108">
        <v>3</v>
      </c>
      <c r="G22" s="108">
        <v>4</v>
      </c>
      <c r="H22" s="108">
        <v>4</v>
      </c>
      <c r="I22" s="108">
        <v>1</v>
      </c>
      <c r="J22" s="108">
        <v>3</v>
      </c>
      <c r="K22" s="108">
        <v>3</v>
      </c>
      <c r="L22" s="108">
        <v>3</v>
      </c>
      <c r="M22" s="109">
        <v>5</v>
      </c>
    </row>
    <row r="23" spans="1:13" ht="14.25" customHeight="1" thickBot="1" x14ac:dyDescent="0.45">
      <c r="A23" s="181"/>
      <c r="B23" s="99" t="s">
        <v>346</v>
      </c>
      <c r="C23" s="107">
        <v>25</v>
      </c>
      <c r="D23" s="108">
        <v>1</v>
      </c>
      <c r="E23" s="108">
        <v>3</v>
      </c>
      <c r="F23" s="108">
        <v>2</v>
      </c>
      <c r="G23" s="108">
        <v>1</v>
      </c>
      <c r="H23" s="108">
        <v>2</v>
      </c>
      <c r="I23" s="108" t="s">
        <v>271</v>
      </c>
      <c r="J23" s="108">
        <v>3</v>
      </c>
      <c r="K23" s="108">
        <v>4</v>
      </c>
      <c r="L23" s="108">
        <v>5</v>
      </c>
      <c r="M23" s="109">
        <v>4</v>
      </c>
    </row>
    <row r="24" spans="1:13" s="78" customFormat="1" ht="18" customHeight="1" x14ac:dyDescent="0.4">
      <c r="A24" s="203" t="s">
        <v>326</v>
      </c>
      <c r="B24" s="98" t="s">
        <v>12</v>
      </c>
      <c r="C24" s="107">
        <v>51533</v>
      </c>
      <c r="D24" s="108">
        <v>2958</v>
      </c>
      <c r="E24" s="108">
        <v>11803</v>
      </c>
      <c r="F24" s="108">
        <v>9362</v>
      </c>
      <c r="G24" s="108">
        <v>12376</v>
      </c>
      <c r="H24" s="108">
        <v>5768</v>
      </c>
      <c r="I24" s="108">
        <v>3308</v>
      </c>
      <c r="J24" s="108">
        <v>3691</v>
      </c>
      <c r="K24" s="108">
        <v>1827</v>
      </c>
      <c r="L24" s="108">
        <v>355</v>
      </c>
      <c r="M24" s="109">
        <v>85</v>
      </c>
    </row>
    <row r="25" spans="1:13" s="78" customFormat="1" ht="14.25" customHeight="1" x14ac:dyDescent="0.4">
      <c r="A25" s="250"/>
      <c r="B25" s="92" t="s">
        <v>26</v>
      </c>
      <c r="C25" s="107">
        <v>732</v>
      </c>
      <c r="D25" s="108">
        <v>79</v>
      </c>
      <c r="E25" s="108">
        <v>359</v>
      </c>
      <c r="F25" s="108">
        <v>165</v>
      </c>
      <c r="G25" s="108">
        <v>88</v>
      </c>
      <c r="H25" s="108">
        <v>26</v>
      </c>
      <c r="I25" s="108">
        <v>8</v>
      </c>
      <c r="J25" s="108">
        <v>3</v>
      </c>
      <c r="K25" s="108">
        <v>3</v>
      </c>
      <c r="L25" s="108">
        <v>1</v>
      </c>
      <c r="M25" s="109" t="s">
        <v>271</v>
      </c>
    </row>
    <row r="26" spans="1:13" s="78" customFormat="1" ht="14.25" customHeight="1" x14ac:dyDescent="0.4">
      <c r="A26" s="250"/>
      <c r="B26" s="93" t="s">
        <v>335</v>
      </c>
      <c r="C26" s="107">
        <v>11875</v>
      </c>
      <c r="D26" s="108">
        <v>1232</v>
      </c>
      <c r="E26" s="108">
        <v>5791</v>
      </c>
      <c r="F26" s="108">
        <v>2857</v>
      </c>
      <c r="G26" s="108">
        <v>1609</v>
      </c>
      <c r="H26" s="108">
        <v>245</v>
      </c>
      <c r="I26" s="108">
        <v>62</v>
      </c>
      <c r="J26" s="108">
        <v>45</v>
      </c>
      <c r="K26" s="108">
        <v>23</v>
      </c>
      <c r="L26" s="108">
        <v>4</v>
      </c>
      <c r="M26" s="109">
        <v>7</v>
      </c>
    </row>
    <row r="27" spans="1:13" s="78" customFormat="1" ht="14.25" customHeight="1" x14ac:dyDescent="0.4">
      <c r="A27" s="250"/>
      <c r="B27" s="93" t="s">
        <v>336</v>
      </c>
      <c r="C27" s="107">
        <v>8597</v>
      </c>
      <c r="D27" s="108">
        <v>660</v>
      </c>
      <c r="E27" s="108">
        <v>2617</v>
      </c>
      <c r="F27" s="108">
        <v>2598</v>
      </c>
      <c r="G27" s="108">
        <v>2165</v>
      </c>
      <c r="H27" s="108">
        <v>403</v>
      </c>
      <c r="I27" s="108">
        <v>89</v>
      </c>
      <c r="J27" s="108">
        <v>45</v>
      </c>
      <c r="K27" s="108">
        <v>10</v>
      </c>
      <c r="L27" s="108">
        <v>4</v>
      </c>
      <c r="M27" s="109">
        <v>6</v>
      </c>
    </row>
    <row r="28" spans="1:13" s="78" customFormat="1" ht="14.25" customHeight="1" x14ac:dyDescent="0.4">
      <c r="A28" s="250"/>
      <c r="B28" s="93" t="s">
        <v>337</v>
      </c>
      <c r="C28" s="107">
        <v>13214</v>
      </c>
      <c r="D28" s="108">
        <v>593</v>
      </c>
      <c r="E28" s="108">
        <v>1937</v>
      </c>
      <c r="F28" s="108">
        <v>2724</v>
      </c>
      <c r="G28" s="108">
        <v>5302</v>
      </c>
      <c r="H28" s="108">
        <v>1736</v>
      </c>
      <c r="I28" s="108">
        <v>585</v>
      </c>
      <c r="J28" s="108">
        <v>263</v>
      </c>
      <c r="K28" s="108">
        <v>62</v>
      </c>
      <c r="L28" s="108">
        <v>7</v>
      </c>
      <c r="M28" s="109">
        <v>5</v>
      </c>
    </row>
    <row r="29" spans="1:13" s="78" customFormat="1" ht="14.25" customHeight="1" x14ac:dyDescent="0.4">
      <c r="A29" s="250"/>
      <c r="B29" s="93" t="s">
        <v>338</v>
      </c>
      <c r="C29" s="107">
        <v>5891</v>
      </c>
      <c r="D29" s="108">
        <v>165</v>
      </c>
      <c r="E29" s="108">
        <v>456</v>
      </c>
      <c r="F29" s="108">
        <v>485</v>
      </c>
      <c r="G29" s="108">
        <v>1774</v>
      </c>
      <c r="H29" s="108">
        <v>1539</v>
      </c>
      <c r="I29" s="108">
        <v>793</v>
      </c>
      <c r="J29" s="108">
        <v>560</v>
      </c>
      <c r="K29" s="108">
        <v>108</v>
      </c>
      <c r="L29" s="108">
        <v>8</v>
      </c>
      <c r="M29" s="109">
        <v>3</v>
      </c>
    </row>
    <row r="30" spans="1:13" s="78" customFormat="1" ht="14.25" customHeight="1" x14ac:dyDescent="0.4">
      <c r="A30" s="250"/>
      <c r="B30" s="93" t="s">
        <v>339</v>
      </c>
      <c r="C30" s="107">
        <v>6350</v>
      </c>
      <c r="D30" s="108">
        <v>132</v>
      </c>
      <c r="E30" s="108">
        <v>363</v>
      </c>
      <c r="F30" s="108">
        <v>315</v>
      </c>
      <c r="G30" s="108">
        <v>911</v>
      </c>
      <c r="H30" s="108">
        <v>1335</v>
      </c>
      <c r="I30" s="108">
        <v>1227</v>
      </c>
      <c r="J30" s="108">
        <v>1505</v>
      </c>
      <c r="K30" s="108">
        <v>519</v>
      </c>
      <c r="L30" s="108">
        <v>36</v>
      </c>
      <c r="M30" s="109">
        <v>7</v>
      </c>
    </row>
    <row r="31" spans="1:13" s="78" customFormat="1" ht="14.25" customHeight="1" x14ac:dyDescent="0.4">
      <c r="A31" s="250"/>
      <c r="B31" s="93" t="s">
        <v>340</v>
      </c>
      <c r="C31" s="107">
        <v>4263</v>
      </c>
      <c r="D31" s="108">
        <v>85</v>
      </c>
      <c r="E31" s="108">
        <v>236</v>
      </c>
      <c r="F31" s="108">
        <v>189</v>
      </c>
      <c r="G31" s="108">
        <v>446</v>
      </c>
      <c r="H31" s="108">
        <v>402</v>
      </c>
      <c r="I31" s="108">
        <v>493</v>
      </c>
      <c r="J31" s="108">
        <v>1224</v>
      </c>
      <c r="K31" s="108">
        <v>990</v>
      </c>
      <c r="L31" s="108">
        <v>184</v>
      </c>
      <c r="M31" s="109">
        <v>14</v>
      </c>
    </row>
    <row r="32" spans="1:13" s="78" customFormat="1" ht="14.25" customHeight="1" x14ac:dyDescent="0.4">
      <c r="A32" s="250"/>
      <c r="B32" s="93" t="s">
        <v>341</v>
      </c>
      <c r="C32" s="107">
        <v>408</v>
      </c>
      <c r="D32" s="108">
        <v>10</v>
      </c>
      <c r="E32" s="108">
        <v>21</v>
      </c>
      <c r="F32" s="108">
        <v>15</v>
      </c>
      <c r="G32" s="108">
        <v>61</v>
      </c>
      <c r="H32" s="108">
        <v>62</v>
      </c>
      <c r="I32" s="108">
        <v>38</v>
      </c>
      <c r="J32" s="108">
        <v>28</v>
      </c>
      <c r="K32" s="108">
        <v>81</v>
      </c>
      <c r="L32" s="108">
        <v>79</v>
      </c>
      <c r="M32" s="109">
        <v>13</v>
      </c>
    </row>
    <row r="33" spans="1:13" s="78" customFormat="1" ht="14.25" customHeight="1" x14ac:dyDescent="0.4">
      <c r="A33" s="250"/>
      <c r="B33" s="93" t="s">
        <v>342</v>
      </c>
      <c r="C33" s="107">
        <v>142</v>
      </c>
      <c r="D33" s="108">
        <v>2</v>
      </c>
      <c r="E33" s="108">
        <v>18</v>
      </c>
      <c r="F33" s="108">
        <v>7</v>
      </c>
      <c r="G33" s="108">
        <v>13</v>
      </c>
      <c r="H33" s="108">
        <v>16</v>
      </c>
      <c r="I33" s="108">
        <v>9</v>
      </c>
      <c r="J33" s="108">
        <v>14</v>
      </c>
      <c r="K33" s="108">
        <v>20</v>
      </c>
      <c r="L33" s="108">
        <v>26</v>
      </c>
      <c r="M33" s="109">
        <v>17</v>
      </c>
    </row>
    <row r="34" spans="1:13" s="78" customFormat="1" ht="14.25" customHeight="1" x14ac:dyDescent="0.4">
      <c r="A34" s="250"/>
      <c r="B34" s="92" t="s">
        <v>343</v>
      </c>
      <c r="C34" s="107">
        <v>41</v>
      </c>
      <c r="D34" s="108" t="s">
        <v>271</v>
      </c>
      <c r="E34" s="108">
        <v>4</v>
      </c>
      <c r="F34" s="108">
        <v>7</v>
      </c>
      <c r="G34" s="108">
        <v>6</v>
      </c>
      <c r="H34" s="108">
        <v>2</v>
      </c>
      <c r="I34" s="108">
        <v>4</v>
      </c>
      <c r="J34" s="108">
        <v>2</v>
      </c>
      <c r="K34" s="108">
        <v>4</v>
      </c>
      <c r="L34" s="108">
        <v>4</v>
      </c>
      <c r="M34" s="109">
        <v>8</v>
      </c>
    </row>
    <row r="35" spans="1:13" s="78" customFormat="1" ht="14.25" customHeight="1" x14ac:dyDescent="0.4">
      <c r="A35" s="250"/>
      <c r="B35" s="92" t="s">
        <v>344</v>
      </c>
      <c r="C35" s="107">
        <v>11</v>
      </c>
      <c r="D35" s="108" t="s">
        <v>271</v>
      </c>
      <c r="E35" s="108">
        <v>1</v>
      </c>
      <c r="F35" s="108" t="s">
        <v>271</v>
      </c>
      <c r="G35" s="108">
        <v>1</v>
      </c>
      <c r="H35" s="108">
        <v>1</v>
      </c>
      <c r="I35" s="108" t="s">
        <v>271</v>
      </c>
      <c r="J35" s="108">
        <v>2</v>
      </c>
      <c r="K35" s="108">
        <v>2</v>
      </c>
      <c r="L35" s="108">
        <v>1</v>
      </c>
      <c r="M35" s="109">
        <v>3</v>
      </c>
    </row>
    <row r="36" spans="1:13" s="78" customFormat="1" ht="14.25" customHeight="1" x14ac:dyDescent="0.4">
      <c r="A36" s="250"/>
      <c r="B36" s="92" t="s">
        <v>345</v>
      </c>
      <c r="C36" s="107">
        <v>5</v>
      </c>
      <c r="D36" s="108" t="s">
        <v>271</v>
      </c>
      <c r="E36" s="108" t="s">
        <v>271</v>
      </c>
      <c r="F36" s="108" t="s">
        <v>271</v>
      </c>
      <c r="G36" s="108" t="s">
        <v>271</v>
      </c>
      <c r="H36" s="108" t="s">
        <v>271</v>
      </c>
      <c r="I36" s="108" t="s">
        <v>271</v>
      </c>
      <c r="J36" s="108" t="s">
        <v>271</v>
      </c>
      <c r="K36" s="108">
        <v>3</v>
      </c>
      <c r="L36" s="108" t="s">
        <v>271</v>
      </c>
      <c r="M36" s="109">
        <v>2</v>
      </c>
    </row>
    <row r="37" spans="1:13" s="78" customFormat="1" ht="14.25" customHeight="1" thickBot="1" x14ac:dyDescent="0.45">
      <c r="A37" s="251"/>
      <c r="B37" s="99" t="s">
        <v>346</v>
      </c>
      <c r="C37" s="107">
        <v>4</v>
      </c>
      <c r="D37" s="108" t="s">
        <v>271</v>
      </c>
      <c r="E37" s="108" t="s">
        <v>271</v>
      </c>
      <c r="F37" s="108" t="s">
        <v>271</v>
      </c>
      <c r="G37" s="108" t="s">
        <v>271</v>
      </c>
      <c r="H37" s="108">
        <v>1</v>
      </c>
      <c r="I37" s="108" t="s">
        <v>271</v>
      </c>
      <c r="J37" s="108" t="s">
        <v>271</v>
      </c>
      <c r="K37" s="108">
        <v>2</v>
      </c>
      <c r="L37" s="108">
        <v>1</v>
      </c>
      <c r="M37" s="109" t="s">
        <v>271</v>
      </c>
    </row>
    <row r="38" spans="1:13" ht="18" customHeight="1" x14ac:dyDescent="0.4">
      <c r="A38" s="203" t="s">
        <v>327</v>
      </c>
      <c r="B38" s="98" t="s">
        <v>12</v>
      </c>
      <c r="C38" s="143">
        <v>31821</v>
      </c>
      <c r="D38" s="120">
        <v>579</v>
      </c>
      <c r="E38" s="120">
        <v>5198</v>
      </c>
      <c r="F38" s="120">
        <v>5407</v>
      </c>
      <c r="G38" s="120">
        <v>8618</v>
      </c>
      <c r="H38" s="120">
        <v>4998</v>
      </c>
      <c r="I38" s="120">
        <v>2916</v>
      </c>
      <c r="J38" s="120">
        <v>2705</v>
      </c>
      <c r="K38" s="120">
        <v>1116</v>
      </c>
      <c r="L38" s="120">
        <v>223</v>
      </c>
      <c r="M38" s="121">
        <v>61</v>
      </c>
    </row>
    <row r="39" spans="1:13" ht="14.25" customHeight="1" x14ac:dyDescent="0.4">
      <c r="A39" s="180"/>
      <c r="B39" s="92" t="s">
        <v>26</v>
      </c>
      <c r="C39" s="143">
        <v>126</v>
      </c>
      <c r="D39" s="120">
        <v>6</v>
      </c>
      <c r="E39" s="120">
        <v>54</v>
      </c>
      <c r="F39" s="120">
        <v>27</v>
      </c>
      <c r="G39" s="120">
        <v>24</v>
      </c>
      <c r="H39" s="120">
        <v>8</v>
      </c>
      <c r="I39" s="120">
        <v>1</v>
      </c>
      <c r="J39" s="120">
        <v>2</v>
      </c>
      <c r="K39" s="120">
        <v>3</v>
      </c>
      <c r="L39" s="119" t="s">
        <v>271</v>
      </c>
      <c r="M39" s="144">
        <v>1</v>
      </c>
    </row>
    <row r="40" spans="1:13" ht="14.25" customHeight="1" x14ac:dyDescent="0.4">
      <c r="A40" s="180"/>
      <c r="B40" s="93" t="s">
        <v>335</v>
      </c>
      <c r="C40" s="143">
        <v>2799</v>
      </c>
      <c r="D40" s="120">
        <v>225</v>
      </c>
      <c r="E40" s="120">
        <v>1605</v>
      </c>
      <c r="F40" s="120">
        <v>627</v>
      </c>
      <c r="G40" s="120">
        <v>264</v>
      </c>
      <c r="H40" s="120">
        <v>50</v>
      </c>
      <c r="I40" s="120">
        <v>18</v>
      </c>
      <c r="J40" s="120">
        <v>7</v>
      </c>
      <c r="K40" s="120">
        <v>3</v>
      </c>
      <c r="L40" s="119" t="s">
        <v>271</v>
      </c>
      <c r="M40" s="122" t="s">
        <v>271</v>
      </c>
    </row>
    <row r="41" spans="1:13" ht="14.25" customHeight="1" x14ac:dyDescent="0.4">
      <c r="A41" s="180"/>
      <c r="B41" s="93" t="s">
        <v>336</v>
      </c>
      <c r="C41" s="143">
        <v>3942</v>
      </c>
      <c r="D41" s="120">
        <v>170</v>
      </c>
      <c r="E41" s="120">
        <v>1630</v>
      </c>
      <c r="F41" s="120">
        <v>1282</v>
      </c>
      <c r="G41" s="120">
        <v>712</v>
      </c>
      <c r="H41" s="120">
        <v>107</v>
      </c>
      <c r="I41" s="120">
        <v>25</v>
      </c>
      <c r="J41" s="120">
        <v>9</v>
      </c>
      <c r="K41" s="120">
        <v>5</v>
      </c>
      <c r="L41" s="120">
        <v>1</v>
      </c>
      <c r="M41" s="121">
        <v>1</v>
      </c>
    </row>
    <row r="42" spans="1:13" ht="14.25" customHeight="1" x14ac:dyDescent="0.4">
      <c r="A42" s="180"/>
      <c r="B42" s="93" t="s">
        <v>337</v>
      </c>
      <c r="C42" s="143">
        <v>9373</v>
      </c>
      <c r="D42" s="120">
        <v>126</v>
      </c>
      <c r="E42" s="120">
        <v>1464</v>
      </c>
      <c r="F42" s="120">
        <v>2634</v>
      </c>
      <c r="G42" s="120">
        <v>3789</v>
      </c>
      <c r="H42" s="120">
        <v>933</v>
      </c>
      <c r="I42" s="120">
        <v>283</v>
      </c>
      <c r="J42" s="120">
        <v>119</v>
      </c>
      <c r="K42" s="120">
        <v>22</v>
      </c>
      <c r="L42" s="120">
        <v>2</v>
      </c>
      <c r="M42" s="121">
        <v>1</v>
      </c>
    </row>
    <row r="43" spans="1:13" ht="14.25" customHeight="1" x14ac:dyDescent="0.4">
      <c r="A43" s="180"/>
      <c r="B43" s="93" t="s">
        <v>338</v>
      </c>
      <c r="C43" s="143">
        <v>5648</v>
      </c>
      <c r="D43" s="120">
        <v>27</v>
      </c>
      <c r="E43" s="120">
        <v>215</v>
      </c>
      <c r="F43" s="120">
        <v>550</v>
      </c>
      <c r="G43" s="120">
        <v>2362</v>
      </c>
      <c r="H43" s="120">
        <v>1506</v>
      </c>
      <c r="I43" s="120">
        <v>610</v>
      </c>
      <c r="J43" s="120">
        <v>306</v>
      </c>
      <c r="K43" s="120">
        <v>58</v>
      </c>
      <c r="L43" s="120">
        <v>11</v>
      </c>
      <c r="M43" s="121">
        <v>3</v>
      </c>
    </row>
    <row r="44" spans="1:13" ht="14.25" customHeight="1" x14ac:dyDescent="0.4">
      <c r="A44" s="180"/>
      <c r="B44" s="93" t="s">
        <v>339</v>
      </c>
      <c r="C44" s="143">
        <v>6160</v>
      </c>
      <c r="D44" s="120">
        <v>16</v>
      </c>
      <c r="E44" s="120">
        <v>142</v>
      </c>
      <c r="F44" s="120">
        <v>195</v>
      </c>
      <c r="G44" s="120">
        <v>1167</v>
      </c>
      <c r="H44" s="120">
        <v>1881</v>
      </c>
      <c r="I44" s="120">
        <v>1291</v>
      </c>
      <c r="J44" s="120">
        <v>1157</v>
      </c>
      <c r="K44" s="120">
        <v>288</v>
      </c>
      <c r="L44" s="120">
        <v>16</v>
      </c>
      <c r="M44" s="121">
        <v>7</v>
      </c>
    </row>
    <row r="45" spans="1:13" ht="14.25" customHeight="1" x14ac:dyDescent="0.4">
      <c r="A45" s="180"/>
      <c r="B45" s="93" t="s">
        <v>340</v>
      </c>
      <c r="C45" s="143">
        <v>3369</v>
      </c>
      <c r="D45" s="120">
        <v>9</v>
      </c>
      <c r="E45" s="120">
        <v>72</v>
      </c>
      <c r="F45" s="120">
        <v>65</v>
      </c>
      <c r="G45" s="120">
        <v>258</v>
      </c>
      <c r="H45" s="120">
        <v>467</v>
      </c>
      <c r="I45" s="120">
        <v>656</v>
      </c>
      <c r="J45" s="120">
        <v>1051</v>
      </c>
      <c r="K45" s="120">
        <v>664</v>
      </c>
      <c r="L45" s="120">
        <v>120</v>
      </c>
      <c r="M45" s="121">
        <v>7</v>
      </c>
    </row>
    <row r="46" spans="1:13" ht="14.25" customHeight="1" x14ac:dyDescent="0.4">
      <c r="A46" s="180"/>
      <c r="B46" s="93" t="s">
        <v>341</v>
      </c>
      <c r="C46" s="143">
        <v>237</v>
      </c>
      <c r="D46" s="119" t="s">
        <v>271</v>
      </c>
      <c r="E46" s="120">
        <v>11</v>
      </c>
      <c r="F46" s="120">
        <v>15</v>
      </c>
      <c r="G46" s="120">
        <v>21</v>
      </c>
      <c r="H46" s="120">
        <v>23</v>
      </c>
      <c r="I46" s="120">
        <v>17</v>
      </c>
      <c r="J46" s="120">
        <v>41</v>
      </c>
      <c r="K46" s="120">
        <v>49</v>
      </c>
      <c r="L46" s="120">
        <v>44</v>
      </c>
      <c r="M46" s="121">
        <v>16</v>
      </c>
    </row>
    <row r="47" spans="1:13" ht="14.25" customHeight="1" x14ac:dyDescent="0.4">
      <c r="A47" s="180"/>
      <c r="B47" s="93" t="s">
        <v>342</v>
      </c>
      <c r="C47" s="143">
        <v>124</v>
      </c>
      <c r="D47" s="119" t="s">
        <v>271</v>
      </c>
      <c r="E47" s="120">
        <v>3</v>
      </c>
      <c r="F47" s="120">
        <v>8</v>
      </c>
      <c r="G47" s="120">
        <v>17</v>
      </c>
      <c r="H47" s="120">
        <v>20</v>
      </c>
      <c r="I47" s="120">
        <v>13</v>
      </c>
      <c r="J47" s="120">
        <v>10</v>
      </c>
      <c r="K47" s="120">
        <v>14</v>
      </c>
      <c r="L47" s="120">
        <v>23</v>
      </c>
      <c r="M47" s="121">
        <v>16</v>
      </c>
    </row>
    <row r="48" spans="1:13" ht="14.25" customHeight="1" x14ac:dyDescent="0.4">
      <c r="A48" s="180"/>
      <c r="B48" s="92" t="s">
        <v>343</v>
      </c>
      <c r="C48" s="143">
        <v>27</v>
      </c>
      <c r="D48" s="119" t="s">
        <v>271</v>
      </c>
      <c r="E48" s="120">
        <v>2</v>
      </c>
      <c r="F48" s="120">
        <v>4</v>
      </c>
      <c r="G48" s="120">
        <v>3</v>
      </c>
      <c r="H48" s="120">
        <v>3</v>
      </c>
      <c r="I48" s="120">
        <v>2</v>
      </c>
      <c r="J48" s="119" t="s">
        <v>271</v>
      </c>
      <c r="K48" s="120">
        <v>4</v>
      </c>
      <c r="L48" s="120">
        <v>4</v>
      </c>
      <c r="M48" s="121">
        <v>5</v>
      </c>
    </row>
    <row r="49" spans="1:13" ht="14.25" customHeight="1" x14ac:dyDescent="0.4">
      <c r="A49" s="180"/>
      <c r="B49" s="92" t="s">
        <v>344</v>
      </c>
      <c r="C49" s="143">
        <v>5</v>
      </c>
      <c r="D49" s="119" t="s">
        <v>271</v>
      </c>
      <c r="E49" s="119" t="s">
        <v>271</v>
      </c>
      <c r="F49" s="119" t="s">
        <v>271</v>
      </c>
      <c r="G49" s="119" t="s">
        <v>271</v>
      </c>
      <c r="H49" s="119" t="s">
        <v>271</v>
      </c>
      <c r="I49" s="119" t="s">
        <v>271</v>
      </c>
      <c r="J49" s="120">
        <v>1</v>
      </c>
      <c r="K49" s="120">
        <v>4</v>
      </c>
      <c r="L49" s="119" t="s">
        <v>271</v>
      </c>
      <c r="M49" s="122" t="s">
        <v>271</v>
      </c>
    </row>
    <row r="50" spans="1:13" ht="14.25" customHeight="1" x14ac:dyDescent="0.4">
      <c r="A50" s="180"/>
      <c r="B50" s="92" t="s">
        <v>345</v>
      </c>
      <c r="C50" s="143">
        <v>5</v>
      </c>
      <c r="D50" s="119" t="s">
        <v>271</v>
      </c>
      <c r="E50" s="119" t="s">
        <v>271</v>
      </c>
      <c r="F50" s="119" t="s">
        <v>271</v>
      </c>
      <c r="G50" s="120">
        <v>1</v>
      </c>
      <c r="H50" s="119" t="s">
        <v>271</v>
      </c>
      <c r="I50" s="119" t="s">
        <v>271</v>
      </c>
      <c r="J50" s="120">
        <v>1</v>
      </c>
      <c r="K50" s="119" t="s">
        <v>271</v>
      </c>
      <c r="L50" s="120">
        <v>1</v>
      </c>
      <c r="M50" s="121">
        <v>2</v>
      </c>
    </row>
    <row r="51" spans="1:13" ht="14.25" customHeight="1" thickBot="1" x14ac:dyDescent="0.45">
      <c r="A51" s="181"/>
      <c r="B51" s="99" t="s">
        <v>346</v>
      </c>
      <c r="C51" s="143">
        <v>6</v>
      </c>
      <c r="D51" s="119" t="s">
        <v>271</v>
      </c>
      <c r="E51" s="119" t="s">
        <v>271</v>
      </c>
      <c r="F51" s="119" t="s">
        <v>271</v>
      </c>
      <c r="G51" s="119" t="s">
        <v>271</v>
      </c>
      <c r="H51" s="119" t="s">
        <v>271</v>
      </c>
      <c r="I51" s="119" t="s">
        <v>271</v>
      </c>
      <c r="J51" s="120">
        <v>1</v>
      </c>
      <c r="K51" s="120">
        <v>2</v>
      </c>
      <c r="L51" s="120">
        <v>1</v>
      </c>
      <c r="M51" s="121">
        <v>2</v>
      </c>
    </row>
    <row r="52" spans="1:13" ht="18" customHeight="1" x14ac:dyDescent="0.4">
      <c r="A52" s="203" t="s">
        <v>328</v>
      </c>
      <c r="B52" s="98" t="s">
        <v>12</v>
      </c>
      <c r="C52" s="107">
        <v>27115</v>
      </c>
      <c r="D52" s="108">
        <v>2084</v>
      </c>
      <c r="E52" s="108">
        <v>6293</v>
      </c>
      <c r="F52" s="108">
        <v>5165</v>
      </c>
      <c r="G52" s="108">
        <v>7630</v>
      </c>
      <c r="H52" s="108">
        <v>3149</v>
      </c>
      <c r="I52" s="108">
        <v>1319</v>
      </c>
      <c r="J52" s="108">
        <v>896</v>
      </c>
      <c r="K52" s="108">
        <v>367</v>
      </c>
      <c r="L52" s="108">
        <v>152</v>
      </c>
      <c r="M52" s="109">
        <v>60</v>
      </c>
    </row>
    <row r="53" spans="1:13" ht="14.25" customHeight="1" x14ac:dyDescent="0.4">
      <c r="A53" s="178"/>
      <c r="B53" s="92" t="s">
        <v>26</v>
      </c>
      <c r="C53" s="107">
        <v>201</v>
      </c>
      <c r="D53" s="108">
        <v>15</v>
      </c>
      <c r="E53" s="108">
        <v>83</v>
      </c>
      <c r="F53" s="108">
        <v>38</v>
      </c>
      <c r="G53" s="108">
        <v>36</v>
      </c>
      <c r="H53" s="108">
        <v>11</v>
      </c>
      <c r="I53" s="108">
        <v>5</v>
      </c>
      <c r="J53" s="108">
        <v>6</v>
      </c>
      <c r="K53" s="108">
        <v>3</v>
      </c>
      <c r="L53" s="108">
        <v>3</v>
      </c>
      <c r="M53" s="109">
        <v>1</v>
      </c>
    </row>
    <row r="54" spans="1:13" ht="14.25" customHeight="1" x14ac:dyDescent="0.4">
      <c r="A54" s="178"/>
      <c r="B54" s="93" t="s">
        <v>335</v>
      </c>
      <c r="C54" s="107">
        <v>2424</v>
      </c>
      <c r="D54" s="108">
        <v>552</v>
      </c>
      <c r="E54" s="108">
        <v>1239</v>
      </c>
      <c r="F54" s="108">
        <v>373</v>
      </c>
      <c r="G54" s="108">
        <v>203</v>
      </c>
      <c r="H54" s="108">
        <v>27</v>
      </c>
      <c r="I54" s="108">
        <v>15</v>
      </c>
      <c r="J54" s="108">
        <v>8</v>
      </c>
      <c r="K54" s="108">
        <v>4</v>
      </c>
      <c r="L54" s="108">
        <v>3</v>
      </c>
      <c r="M54" s="109" t="s">
        <v>271</v>
      </c>
    </row>
    <row r="55" spans="1:13" ht="14.25" customHeight="1" x14ac:dyDescent="0.4">
      <c r="A55" s="178"/>
      <c r="B55" s="93" t="s">
        <v>336</v>
      </c>
      <c r="C55" s="107">
        <v>3375</v>
      </c>
      <c r="D55" s="108">
        <v>533</v>
      </c>
      <c r="E55" s="108">
        <v>1624</v>
      </c>
      <c r="F55" s="108">
        <v>755</v>
      </c>
      <c r="G55" s="108">
        <v>382</v>
      </c>
      <c r="H55" s="108">
        <v>47</v>
      </c>
      <c r="I55" s="108">
        <v>14</v>
      </c>
      <c r="J55" s="108">
        <v>9</v>
      </c>
      <c r="K55" s="108">
        <v>6</v>
      </c>
      <c r="L55" s="108">
        <v>4</v>
      </c>
      <c r="M55" s="109">
        <v>1</v>
      </c>
    </row>
    <row r="56" spans="1:13" ht="14.25" customHeight="1" x14ac:dyDescent="0.4">
      <c r="A56" s="178"/>
      <c r="B56" s="93" t="s">
        <v>337</v>
      </c>
      <c r="C56" s="107">
        <v>7809</v>
      </c>
      <c r="D56" s="108">
        <v>571</v>
      </c>
      <c r="E56" s="108">
        <v>2364</v>
      </c>
      <c r="F56" s="108">
        <v>2300</v>
      </c>
      <c r="G56" s="108">
        <v>2114</v>
      </c>
      <c r="H56" s="108">
        <v>306</v>
      </c>
      <c r="I56" s="108">
        <v>92</v>
      </c>
      <c r="J56" s="108">
        <v>38</v>
      </c>
      <c r="K56" s="108">
        <v>17</v>
      </c>
      <c r="L56" s="108">
        <v>3</v>
      </c>
      <c r="M56" s="109">
        <v>4</v>
      </c>
    </row>
    <row r="57" spans="1:13" ht="14.25" customHeight="1" x14ac:dyDescent="0.4">
      <c r="A57" s="178"/>
      <c r="B57" s="93" t="s">
        <v>338</v>
      </c>
      <c r="C57" s="107">
        <v>4637</v>
      </c>
      <c r="D57" s="108">
        <v>156</v>
      </c>
      <c r="E57" s="108">
        <v>497</v>
      </c>
      <c r="F57" s="108">
        <v>1007</v>
      </c>
      <c r="G57" s="108">
        <v>2171</v>
      </c>
      <c r="H57" s="108">
        <v>581</v>
      </c>
      <c r="I57" s="108">
        <v>140</v>
      </c>
      <c r="J57" s="108">
        <v>56</v>
      </c>
      <c r="K57" s="108">
        <v>17</v>
      </c>
      <c r="L57" s="108">
        <v>10</v>
      </c>
      <c r="M57" s="109">
        <v>2</v>
      </c>
    </row>
    <row r="58" spans="1:13" ht="14.25" customHeight="1" x14ac:dyDescent="0.4">
      <c r="A58" s="178"/>
      <c r="B58" s="93" t="s">
        <v>339</v>
      </c>
      <c r="C58" s="107">
        <v>5016</v>
      </c>
      <c r="D58" s="108">
        <v>140</v>
      </c>
      <c r="E58" s="108">
        <v>283</v>
      </c>
      <c r="F58" s="108">
        <v>492</v>
      </c>
      <c r="G58" s="108">
        <v>1998</v>
      </c>
      <c r="H58" s="108">
        <v>1300</v>
      </c>
      <c r="I58" s="108">
        <v>453</v>
      </c>
      <c r="J58" s="108">
        <v>263</v>
      </c>
      <c r="K58" s="108">
        <v>72</v>
      </c>
      <c r="L58" s="108">
        <v>11</v>
      </c>
      <c r="M58" s="109">
        <v>4</v>
      </c>
    </row>
    <row r="59" spans="1:13" ht="14.25" customHeight="1" x14ac:dyDescent="0.4">
      <c r="A59" s="178"/>
      <c r="B59" s="93" t="s">
        <v>340</v>
      </c>
      <c r="C59" s="107">
        <v>3127</v>
      </c>
      <c r="D59" s="108">
        <v>91</v>
      </c>
      <c r="E59" s="108">
        <v>176</v>
      </c>
      <c r="F59" s="108">
        <v>165</v>
      </c>
      <c r="G59" s="108">
        <v>652</v>
      </c>
      <c r="H59" s="108">
        <v>810</v>
      </c>
      <c r="I59" s="108">
        <v>544</v>
      </c>
      <c r="J59" s="108">
        <v>428</v>
      </c>
      <c r="K59" s="108">
        <v>176</v>
      </c>
      <c r="L59" s="108">
        <v>68</v>
      </c>
      <c r="M59" s="109">
        <v>17</v>
      </c>
    </row>
    <row r="60" spans="1:13" ht="14.25" customHeight="1" x14ac:dyDescent="0.4">
      <c r="A60" s="178"/>
      <c r="B60" s="93" t="s">
        <v>341</v>
      </c>
      <c r="C60" s="107">
        <v>343</v>
      </c>
      <c r="D60" s="108">
        <v>17</v>
      </c>
      <c r="E60" s="108">
        <v>17</v>
      </c>
      <c r="F60" s="108">
        <v>26</v>
      </c>
      <c r="G60" s="108">
        <v>49</v>
      </c>
      <c r="H60" s="108">
        <v>53</v>
      </c>
      <c r="I60" s="108">
        <v>42</v>
      </c>
      <c r="J60" s="108">
        <v>68</v>
      </c>
      <c r="K60" s="108">
        <v>42</v>
      </c>
      <c r="L60" s="108">
        <v>20</v>
      </c>
      <c r="M60" s="109">
        <v>9</v>
      </c>
    </row>
    <row r="61" spans="1:13" ht="14.25" customHeight="1" x14ac:dyDescent="0.4">
      <c r="A61" s="178"/>
      <c r="B61" s="93" t="s">
        <v>342</v>
      </c>
      <c r="C61" s="107">
        <v>131</v>
      </c>
      <c r="D61" s="108">
        <v>7</v>
      </c>
      <c r="E61" s="108">
        <v>4</v>
      </c>
      <c r="F61" s="108">
        <v>9</v>
      </c>
      <c r="G61" s="108">
        <v>20</v>
      </c>
      <c r="H61" s="108">
        <v>10</v>
      </c>
      <c r="I61" s="108">
        <v>11</v>
      </c>
      <c r="J61" s="108">
        <v>15</v>
      </c>
      <c r="K61" s="108">
        <v>21</v>
      </c>
      <c r="L61" s="108">
        <v>21</v>
      </c>
      <c r="M61" s="109">
        <v>13</v>
      </c>
    </row>
    <row r="62" spans="1:13" ht="14.25" customHeight="1" x14ac:dyDescent="0.4">
      <c r="A62" s="178"/>
      <c r="B62" s="92" t="s">
        <v>343</v>
      </c>
      <c r="C62" s="107">
        <v>31</v>
      </c>
      <c r="D62" s="108" t="s">
        <v>271</v>
      </c>
      <c r="E62" s="108">
        <v>4</v>
      </c>
      <c r="F62" s="108" t="s">
        <v>271</v>
      </c>
      <c r="G62" s="108">
        <v>3</v>
      </c>
      <c r="H62" s="108">
        <v>4</v>
      </c>
      <c r="I62" s="108">
        <v>2</v>
      </c>
      <c r="J62" s="108">
        <v>2</v>
      </c>
      <c r="K62" s="108">
        <v>4</v>
      </c>
      <c r="L62" s="108">
        <v>7</v>
      </c>
      <c r="M62" s="109">
        <v>5</v>
      </c>
    </row>
    <row r="63" spans="1:13" ht="14.25" customHeight="1" x14ac:dyDescent="0.4">
      <c r="A63" s="178"/>
      <c r="B63" s="92" t="s">
        <v>344</v>
      </c>
      <c r="C63" s="107">
        <v>12</v>
      </c>
      <c r="D63" s="108">
        <v>2</v>
      </c>
      <c r="E63" s="108">
        <v>1</v>
      </c>
      <c r="F63" s="108" t="s">
        <v>271</v>
      </c>
      <c r="G63" s="108">
        <v>1</v>
      </c>
      <c r="H63" s="108" t="s">
        <v>271</v>
      </c>
      <c r="I63" s="108">
        <v>1</v>
      </c>
      <c r="J63" s="108">
        <v>1</v>
      </c>
      <c r="K63" s="108">
        <v>5</v>
      </c>
      <c r="L63" s="108">
        <v>1</v>
      </c>
      <c r="M63" s="109" t="s">
        <v>271</v>
      </c>
    </row>
    <row r="64" spans="1:13" ht="14.25" customHeight="1" x14ac:dyDescent="0.4">
      <c r="A64" s="178"/>
      <c r="B64" s="92" t="s">
        <v>345</v>
      </c>
      <c r="C64" s="107">
        <v>5</v>
      </c>
      <c r="D64" s="108" t="s">
        <v>271</v>
      </c>
      <c r="E64" s="108" t="s">
        <v>271</v>
      </c>
      <c r="F64" s="108" t="s">
        <v>271</v>
      </c>
      <c r="G64" s="108">
        <v>1</v>
      </c>
      <c r="H64" s="108" t="s">
        <v>271</v>
      </c>
      <c r="I64" s="108" t="s">
        <v>271</v>
      </c>
      <c r="J64" s="108">
        <v>1</v>
      </c>
      <c r="K64" s="108" t="s">
        <v>271</v>
      </c>
      <c r="L64" s="108">
        <v>1</v>
      </c>
      <c r="M64" s="109">
        <v>2</v>
      </c>
    </row>
    <row r="65" spans="1:13" ht="14.25" customHeight="1" thickBot="1" x14ac:dyDescent="0.45">
      <c r="A65" s="179"/>
      <c r="B65" s="99" t="s">
        <v>346</v>
      </c>
      <c r="C65" s="110">
        <v>4</v>
      </c>
      <c r="D65" s="111" t="s">
        <v>271</v>
      </c>
      <c r="E65" s="111">
        <v>1</v>
      </c>
      <c r="F65" s="111" t="s">
        <v>271</v>
      </c>
      <c r="G65" s="111" t="s">
        <v>271</v>
      </c>
      <c r="H65" s="111" t="s">
        <v>271</v>
      </c>
      <c r="I65" s="111" t="s">
        <v>271</v>
      </c>
      <c r="J65" s="111">
        <v>1</v>
      </c>
      <c r="K65" s="111" t="s">
        <v>271</v>
      </c>
      <c r="L65" s="111" t="s">
        <v>271</v>
      </c>
      <c r="M65" s="112">
        <v>2</v>
      </c>
    </row>
    <row r="66" spans="1:13" x14ac:dyDescent="0.4">
      <c r="B66" s="6" t="s">
        <v>236</v>
      </c>
    </row>
  </sheetData>
  <mergeCells count="6">
    <mergeCell ref="A52:A65"/>
    <mergeCell ref="A10:A23"/>
    <mergeCell ref="C3:C7"/>
    <mergeCell ref="A3:B9"/>
    <mergeCell ref="A24:A37"/>
    <mergeCell ref="A38:A51"/>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workbookViewId="0">
      <selection activeCell="C2" sqref="C2"/>
    </sheetView>
  </sheetViews>
  <sheetFormatPr defaultColWidth="9" defaultRowHeight="18.75" x14ac:dyDescent="0.4"/>
  <cols>
    <col min="1" max="1" width="4" style="5" customWidth="1"/>
    <col min="2" max="2" width="19.375" style="5" customWidth="1" collapsed="1"/>
    <col min="3" max="13" width="9" style="5" customWidth="1" collapsed="1"/>
    <col min="14" max="16384" width="9" style="5"/>
  </cols>
  <sheetData>
    <row r="1" spans="1:13" ht="18.75" customHeight="1" x14ac:dyDescent="0.4">
      <c r="C1" s="32" t="s">
        <v>240</v>
      </c>
      <c r="D1" s="7"/>
      <c r="E1" s="7"/>
      <c r="F1" s="7"/>
      <c r="G1" s="7"/>
      <c r="H1" s="7"/>
      <c r="I1" s="7"/>
      <c r="J1" s="7"/>
      <c r="K1" s="7"/>
      <c r="L1" s="7"/>
      <c r="M1" s="7"/>
    </row>
    <row r="2" spans="1:13" ht="18.75" customHeight="1" thickBot="1" x14ac:dyDescent="0.45">
      <c r="C2" s="7" t="s">
        <v>351</v>
      </c>
      <c r="D2" s="7"/>
      <c r="E2" s="7"/>
      <c r="F2" s="7"/>
      <c r="G2" s="7"/>
      <c r="H2" s="7"/>
      <c r="I2" s="7"/>
      <c r="J2" s="7"/>
      <c r="K2" s="7"/>
      <c r="L2" s="7"/>
      <c r="M2" s="7"/>
    </row>
    <row r="3" spans="1:13" ht="18.75" customHeight="1" x14ac:dyDescent="0.4">
      <c r="A3" s="183" t="s">
        <v>229</v>
      </c>
      <c r="B3" s="184"/>
      <c r="C3" s="248" t="s">
        <v>131</v>
      </c>
      <c r="D3" s="38"/>
      <c r="E3" s="38"/>
      <c r="F3" s="38"/>
      <c r="G3" s="38"/>
      <c r="H3" s="38"/>
      <c r="I3" s="38"/>
      <c r="J3" s="38"/>
      <c r="K3" s="38"/>
      <c r="L3" s="38"/>
      <c r="M3" s="37"/>
    </row>
    <row r="4" spans="1:13" ht="18.75" customHeight="1" x14ac:dyDescent="0.4">
      <c r="A4" s="185"/>
      <c r="B4" s="186"/>
      <c r="C4" s="249"/>
      <c r="D4" s="23"/>
      <c r="E4" s="23"/>
      <c r="F4" s="23"/>
      <c r="G4" s="23"/>
      <c r="H4" s="23"/>
      <c r="I4" s="23"/>
      <c r="J4" s="23"/>
      <c r="K4" s="23"/>
      <c r="L4" s="23"/>
      <c r="M4" s="33"/>
    </row>
    <row r="5" spans="1:13" ht="18.75" customHeight="1" x14ac:dyDescent="0.4">
      <c r="A5" s="185"/>
      <c r="B5" s="186"/>
      <c r="C5" s="249"/>
      <c r="D5" s="23" t="s">
        <v>130</v>
      </c>
      <c r="E5" s="23" t="s">
        <v>129</v>
      </c>
      <c r="F5" s="23" t="s">
        <v>128</v>
      </c>
      <c r="G5" s="23" t="s">
        <v>127</v>
      </c>
      <c r="H5" s="23" t="s">
        <v>126</v>
      </c>
      <c r="I5" s="23" t="s">
        <v>125</v>
      </c>
      <c r="J5" s="23" t="s">
        <v>124</v>
      </c>
      <c r="K5" s="23" t="s">
        <v>123</v>
      </c>
      <c r="L5" s="23" t="s">
        <v>122</v>
      </c>
      <c r="M5" s="33" t="s">
        <v>121</v>
      </c>
    </row>
    <row r="6" spans="1:13" ht="18.75" customHeight="1" x14ac:dyDescent="0.4">
      <c r="A6" s="185"/>
      <c r="B6" s="186"/>
      <c r="C6" s="249"/>
      <c r="D6" s="23"/>
      <c r="E6" s="23"/>
      <c r="F6" s="23"/>
      <c r="G6" s="23"/>
      <c r="H6" s="23"/>
      <c r="I6" s="23"/>
      <c r="J6" s="23"/>
      <c r="K6" s="23"/>
      <c r="L6" s="23"/>
      <c r="M6" s="33"/>
    </row>
    <row r="7" spans="1:13" ht="18.75" customHeight="1" x14ac:dyDescent="0.4">
      <c r="A7" s="185"/>
      <c r="B7" s="186"/>
      <c r="C7" s="249"/>
      <c r="D7" s="23"/>
      <c r="E7" s="23"/>
      <c r="F7" s="23"/>
      <c r="G7" s="23"/>
      <c r="H7" s="23"/>
      <c r="I7" s="23"/>
      <c r="J7" s="23"/>
      <c r="K7" s="23"/>
      <c r="L7" s="23"/>
      <c r="M7" s="33"/>
    </row>
    <row r="8" spans="1:13" ht="18.75" customHeight="1" thickBot="1" x14ac:dyDescent="0.45">
      <c r="A8" s="185"/>
      <c r="B8" s="186"/>
      <c r="C8" s="36" t="s">
        <v>13</v>
      </c>
      <c r="D8" s="12" t="s">
        <v>13</v>
      </c>
      <c r="E8" s="12" t="s">
        <v>13</v>
      </c>
      <c r="F8" s="12" t="s">
        <v>13</v>
      </c>
      <c r="G8" s="12" t="s">
        <v>13</v>
      </c>
      <c r="H8" s="12" t="s">
        <v>13</v>
      </c>
      <c r="I8" s="12" t="s">
        <v>13</v>
      </c>
      <c r="J8" s="12" t="s">
        <v>13</v>
      </c>
      <c r="K8" s="12" t="s">
        <v>13</v>
      </c>
      <c r="L8" s="12" t="s">
        <v>13</v>
      </c>
      <c r="M8" s="11" t="s">
        <v>13</v>
      </c>
    </row>
    <row r="9" spans="1:13" ht="19.5" hidden="1" customHeight="1" thickBot="1" x14ac:dyDescent="0.45">
      <c r="A9" s="187"/>
      <c r="B9" s="188"/>
      <c r="C9" s="35" t="s">
        <v>14</v>
      </c>
      <c r="D9" s="9" t="s">
        <v>15</v>
      </c>
      <c r="E9" s="9" t="s">
        <v>16</v>
      </c>
      <c r="F9" s="9" t="s">
        <v>17</v>
      </c>
      <c r="G9" s="9" t="s">
        <v>18</v>
      </c>
      <c r="H9" s="9" t="s">
        <v>19</v>
      </c>
      <c r="I9" s="9" t="s">
        <v>20</v>
      </c>
      <c r="J9" s="9" t="s">
        <v>21</v>
      </c>
      <c r="K9" s="9" t="s">
        <v>22</v>
      </c>
      <c r="L9" s="9" t="s">
        <v>23</v>
      </c>
      <c r="M9" s="8" t="s">
        <v>24</v>
      </c>
    </row>
    <row r="10" spans="1:13" ht="18" customHeight="1" x14ac:dyDescent="0.4">
      <c r="A10" s="203" t="s">
        <v>323</v>
      </c>
      <c r="B10" s="98" t="s">
        <v>12</v>
      </c>
      <c r="C10" s="104">
        <v>167166</v>
      </c>
      <c r="D10" s="105">
        <v>13032</v>
      </c>
      <c r="E10" s="105">
        <v>44500</v>
      </c>
      <c r="F10" s="105">
        <v>31623</v>
      </c>
      <c r="G10" s="105">
        <v>39219</v>
      </c>
      <c r="H10" s="105">
        <v>17086</v>
      </c>
      <c r="I10" s="105">
        <v>8623</v>
      </c>
      <c r="J10" s="105">
        <v>8232</v>
      </c>
      <c r="K10" s="105">
        <v>3735</v>
      </c>
      <c r="L10" s="105">
        <v>857</v>
      </c>
      <c r="M10" s="106">
        <v>259</v>
      </c>
    </row>
    <row r="11" spans="1:13" ht="14.25" customHeight="1" x14ac:dyDescent="0.4">
      <c r="A11" s="180"/>
      <c r="B11" s="92" t="s">
        <v>26</v>
      </c>
      <c r="C11" s="107">
        <v>2043</v>
      </c>
      <c r="D11" s="108">
        <v>257</v>
      </c>
      <c r="E11" s="108">
        <v>898</v>
      </c>
      <c r="F11" s="108">
        <v>449</v>
      </c>
      <c r="G11" s="108">
        <v>299</v>
      </c>
      <c r="H11" s="108">
        <v>73</v>
      </c>
      <c r="I11" s="108">
        <v>23</v>
      </c>
      <c r="J11" s="108">
        <v>17</v>
      </c>
      <c r="K11" s="108">
        <v>14</v>
      </c>
      <c r="L11" s="108">
        <v>8</v>
      </c>
      <c r="M11" s="109">
        <v>5</v>
      </c>
    </row>
    <row r="12" spans="1:13" ht="14.25" customHeight="1" x14ac:dyDescent="0.4">
      <c r="A12" s="180"/>
      <c r="B12" s="93" t="s">
        <v>335</v>
      </c>
      <c r="C12" s="107">
        <v>33646</v>
      </c>
      <c r="D12" s="108">
        <v>5064</v>
      </c>
      <c r="E12" s="108">
        <v>16389</v>
      </c>
      <c r="F12" s="108">
        <v>7053</v>
      </c>
      <c r="G12" s="108">
        <v>4012</v>
      </c>
      <c r="H12" s="108">
        <v>710</v>
      </c>
      <c r="I12" s="108">
        <v>210</v>
      </c>
      <c r="J12" s="108">
        <v>134</v>
      </c>
      <c r="K12" s="108">
        <v>50</v>
      </c>
      <c r="L12" s="108">
        <v>13</v>
      </c>
      <c r="M12" s="109">
        <v>11</v>
      </c>
    </row>
    <row r="13" spans="1:13" ht="14.25" customHeight="1" x14ac:dyDescent="0.4">
      <c r="A13" s="180"/>
      <c r="B13" s="93" t="s">
        <v>336</v>
      </c>
      <c r="C13" s="107">
        <v>27358</v>
      </c>
      <c r="D13" s="108">
        <v>3118</v>
      </c>
      <c r="E13" s="108">
        <v>10887</v>
      </c>
      <c r="F13" s="108">
        <v>7119</v>
      </c>
      <c r="G13" s="108">
        <v>4893</v>
      </c>
      <c r="H13" s="108">
        <v>891</v>
      </c>
      <c r="I13" s="108">
        <v>232</v>
      </c>
      <c r="J13" s="108">
        <v>138</v>
      </c>
      <c r="K13" s="108">
        <v>47</v>
      </c>
      <c r="L13" s="108">
        <v>21</v>
      </c>
      <c r="M13" s="109">
        <v>12</v>
      </c>
    </row>
    <row r="14" spans="1:13" ht="14.25" customHeight="1" x14ac:dyDescent="0.4">
      <c r="A14" s="180"/>
      <c r="B14" s="93" t="s">
        <v>337</v>
      </c>
      <c r="C14" s="107">
        <v>45498</v>
      </c>
      <c r="D14" s="108">
        <v>2898</v>
      </c>
      <c r="E14" s="108">
        <v>10820</v>
      </c>
      <c r="F14" s="108">
        <v>11250</v>
      </c>
      <c r="G14" s="108">
        <v>14722</v>
      </c>
      <c r="H14" s="108">
        <v>3811</v>
      </c>
      <c r="I14" s="108">
        <v>1170</v>
      </c>
      <c r="J14" s="108">
        <v>606</v>
      </c>
      <c r="K14" s="108">
        <v>172</v>
      </c>
      <c r="L14" s="108">
        <v>33</v>
      </c>
      <c r="M14" s="109">
        <v>16</v>
      </c>
    </row>
    <row r="15" spans="1:13" ht="14.25" customHeight="1" x14ac:dyDescent="0.4">
      <c r="A15" s="180"/>
      <c r="B15" s="93" t="s">
        <v>338</v>
      </c>
      <c r="C15" s="107">
        <v>21460</v>
      </c>
      <c r="D15" s="108">
        <v>744</v>
      </c>
      <c r="E15" s="108">
        <v>2432</v>
      </c>
      <c r="F15" s="108">
        <v>3087</v>
      </c>
      <c r="G15" s="108">
        <v>7954</v>
      </c>
      <c r="H15" s="108">
        <v>4156</v>
      </c>
      <c r="I15" s="108">
        <v>1746</v>
      </c>
      <c r="J15" s="108">
        <v>1036</v>
      </c>
      <c r="K15" s="108">
        <v>245</v>
      </c>
      <c r="L15" s="108">
        <v>46</v>
      </c>
      <c r="M15" s="109">
        <v>14</v>
      </c>
    </row>
    <row r="16" spans="1:13" ht="14.25" customHeight="1" x14ac:dyDescent="0.4">
      <c r="A16" s="180"/>
      <c r="B16" s="93" t="s">
        <v>339</v>
      </c>
      <c r="C16" s="107">
        <v>22059</v>
      </c>
      <c r="D16" s="108">
        <v>590</v>
      </c>
      <c r="E16" s="108">
        <v>1759</v>
      </c>
      <c r="F16" s="108">
        <v>1694</v>
      </c>
      <c r="G16" s="108">
        <v>5272</v>
      </c>
      <c r="H16" s="108">
        <v>5267</v>
      </c>
      <c r="I16" s="108">
        <v>3272</v>
      </c>
      <c r="J16" s="108">
        <v>3134</v>
      </c>
      <c r="K16" s="108">
        <v>945</v>
      </c>
      <c r="L16" s="108">
        <v>90</v>
      </c>
      <c r="M16" s="109">
        <v>36</v>
      </c>
    </row>
    <row r="17" spans="1:13" ht="14.25" customHeight="1" x14ac:dyDescent="0.4">
      <c r="A17" s="180"/>
      <c r="B17" s="93" t="s">
        <v>340</v>
      </c>
      <c r="C17" s="107">
        <v>13171</v>
      </c>
      <c r="D17" s="108">
        <v>297</v>
      </c>
      <c r="E17" s="108">
        <v>1103</v>
      </c>
      <c r="F17" s="108">
        <v>767</v>
      </c>
      <c r="G17" s="108">
        <v>1773</v>
      </c>
      <c r="H17" s="108">
        <v>1976</v>
      </c>
      <c r="I17" s="108">
        <v>1836</v>
      </c>
      <c r="J17" s="108">
        <v>2973</v>
      </c>
      <c r="K17" s="108">
        <v>1993</v>
      </c>
      <c r="L17" s="108">
        <v>409</v>
      </c>
      <c r="M17" s="109">
        <v>44</v>
      </c>
    </row>
    <row r="18" spans="1:13" ht="14.25" customHeight="1" x14ac:dyDescent="0.4">
      <c r="A18" s="180"/>
      <c r="B18" s="93" t="s">
        <v>341</v>
      </c>
      <c r="C18" s="107">
        <v>1211</v>
      </c>
      <c r="D18" s="108">
        <v>36</v>
      </c>
      <c r="E18" s="108">
        <v>130</v>
      </c>
      <c r="F18" s="108">
        <v>119</v>
      </c>
      <c r="G18" s="108">
        <v>187</v>
      </c>
      <c r="H18" s="108">
        <v>130</v>
      </c>
      <c r="I18" s="108">
        <v>80</v>
      </c>
      <c r="J18" s="108">
        <v>144</v>
      </c>
      <c r="K18" s="108">
        <v>187</v>
      </c>
      <c r="L18" s="108">
        <v>153</v>
      </c>
      <c r="M18" s="109">
        <v>45</v>
      </c>
    </row>
    <row r="19" spans="1:13" ht="14.25" customHeight="1" x14ac:dyDescent="0.4">
      <c r="A19" s="180"/>
      <c r="B19" s="93" t="s">
        <v>342</v>
      </c>
      <c r="C19" s="107">
        <v>510</v>
      </c>
      <c r="D19" s="108">
        <v>17</v>
      </c>
      <c r="E19" s="108">
        <v>62</v>
      </c>
      <c r="F19" s="108">
        <v>64</v>
      </c>
      <c r="G19" s="108">
        <v>75</v>
      </c>
      <c r="H19" s="108">
        <v>54</v>
      </c>
      <c r="I19" s="108">
        <v>40</v>
      </c>
      <c r="J19" s="108">
        <v>36</v>
      </c>
      <c r="K19" s="108">
        <v>55</v>
      </c>
      <c r="L19" s="108">
        <v>61</v>
      </c>
      <c r="M19" s="109">
        <v>46</v>
      </c>
    </row>
    <row r="20" spans="1:13" ht="14.25" customHeight="1" x14ac:dyDescent="0.4">
      <c r="A20" s="180"/>
      <c r="B20" s="92" t="s">
        <v>343</v>
      </c>
      <c r="C20" s="107">
        <v>129</v>
      </c>
      <c r="D20" s="108">
        <v>8</v>
      </c>
      <c r="E20" s="108">
        <v>16</v>
      </c>
      <c r="F20" s="108">
        <v>16</v>
      </c>
      <c r="G20" s="108">
        <v>24</v>
      </c>
      <c r="H20" s="108">
        <v>9</v>
      </c>
      <c r="I20" s="108">
        <v>10</v>
      </c>
      <c r="J20" s="108">
        <v>3</v>
      </c>
      <c r="K20" s="108">
        <v>13</v>
      </c>
      <c r="L20" s="108">
        <v>13</v>
      </c>
      <c r="M20" s="109">
        <v>17</v>
      </c>
    </row>
    <row r="21" spans="1:13" ht="14.25" customHeight="1" x14ac:dyDescent="0.4">
      <c r="A21" s="180"/>
      <c r="B21" s="92" t="s">
        <v>344</v>
      </c>
      <c r="C21" s="107">
        <v>36</v>
      </c>
      <c r="D21" s="108">
        <v>2</v>
      </c>
      <c r="E21" s="108">
        <v>2</v>
      </c>
      <c r="F21" s="108">
        <v>1</v>
      </c>
      <c r="G21" s="108">
        <v>4</v>
      </c>
      <c r="H21" s="108">
        <v>5</v>
      </c>
      <c r="I21" s="108">
        <v>3</v>
      </c>
      <c r="J21" s="108">
        <v>6</v>
      </c>
      <c r="K21" s="108">
        <v>7</v>
      </c>
      <c r="L21" s="108">
        <v>2</v>
      </c>
      <c r="M21" s="109">
        <v>4</v>
      </c>
    </row>
    <row r="22" spans="1:13" ht="14.25" customHeight="1" x14ac:dyDescent="0.4">
      <c r="A22" s="180"/>
      <c r="B22" s="92" t="s">
        <v>345</v>
      </c>
      <c r="C22" s="107">
        <v>23</v>
      </c>
      <c r="D22" s="108" t="s">
        <v>271</v>
      </c>
      <c r="E22" s="108" t="s">
        <v>271</v>
      </c>
      <c r="F22" s="108">
        <v>3</v>
      </c>
      <c r="G22" s="108">
        <v>3</v>
      </c>
      <c r="H22" s="108">
        <v>3</v>
      </c>
      <c r="I22" s="108">
        <v>1</v>
      </c>
      <c r="J22" s="108">
        <v>2</v>
      </c>
      <c r="K22" s="108">
        <v>3</v>
      </c>
      <c r="L22" s="108">
        <v>3</v>
      </c>
      <c r="M22" s="109">
        <v>5</v>
      </c>
    </row>
    <row r="23" spans="1:13" ht="14.25" customHeight="1" thickBot="1" x14ac:dyDescent="0.45">
      <c r="A23" s="181"/>
      <c r="B23" s="99" t="s">
        <v>346</v>
      </c>
      <c r="C23" s="107">
        <v>22</v>
      </c>
      <c r="D23" s="108">
        <v>1</v>
      </c>
      <c r="E23" s="108">
        <v>2</v>
      </c>
      <c r="F23" s="108">
        <v>1</v>
      </c>
      <c r="G23" s="108">
        <v>1</v>
      </c>
      <c r="H23" s="108">
        <v>1</v>
      </c>
      <c r="I23" s="108" t="s">
        <v>271</v>
      </c>
      <c r="J23" s="108">
        <v>3</v>
      </c>
      <c r="K23" s="108">
        <v>4</v>
      </c>
      <c r="L23" s="108">
        <v>5</v>
      </c>
      <c r="M23" s="109">
        <v>4</v>
      </c>
    </row>
    <row r="24" spans="1:13" ht="18" customHeight="1" x14ac:dyDescent="0.4">
      <c r="A24" s="203" t="s">
        <v>326</v>
      </c>
      <c r="B24" s="98" t="s">
        <v>12</v>
      </c>
      <c r="C24" s="107">
        <v>50639</v>
      </c>
      <c r="D24" s="108">
        <v>2908</v>
      </c>
      <c r="E24" s="108">
        <v>11775</v>
      </c>
      <c r="F24" s="108">
        <v>9253</v>
      </c>
      <c r="G24" s="108">
        <v>12114</v>
      </c>
      <c r="H24" s="108">
        <v>5639</v>
      </c>
      <c r="I24" s="108">
        <v>3180</v>
      </c>
      <c r="J24" s="108">
        <v>3591</v>
      </c>
      <c r="K24" s="108">
        <v>1758</v>
      </c>
      <c r="L24" s="108">
        <v>338</v>
      </c>
      <c r="M24" s="109">
        <v>83</v>
      </c>
    </row>
    <row r="25" spans="1:13" ht="14.25" customHeight="1" x14ac:dyDescent="0.4">
      <c r="A25" s="178"/>
      <c r="B25" s="92" t="s">
        <v>26</v>
      </c>
      <c r="C25" s="107">
        <v>728</v>
      </c>
      <c r="D25" s="108">
        <v>80</v>
      </c>
      <c r="E25" s="108">
        <v>355</v>
      </c>
      <c r="F25" s="108">
        <v>164</v>
      </c>
      <c r="G25" s="108">
        <v>88</v>
      </c>
      <c r="H25" s="108">
        <v>26</v>
      </c>
      <c r="I25" s="108">
        <v>8</v>
      </c>
      <c r="J25" s="108">
        <v>3</v>
      </c>
      <c r="K25" s="108">
        <v>3</v>
      </c>
      <c r="L25" s="108">
        <v>1</v>
      </c>
      <c r="M25" s="109" t="s">
        <v>271</v>
      </c>
    </row>
    <row r="26" spans="1:13" ht="14.25" customHeight="1" x14ac:dyDescent="0.4">
      <c r="A26" s="178"/>
      <c r="B26" s="93" t="s">
        <v>335</v>
      </c>
      <c r="C26" s="107">
        <v>11809</v>
      </c>
      <c r="D26" s="108">
        <v>1224</v>
      </c>
      <c r="E26" s="108">
        <v>5772</v>
      </c>
      <c r="F26" s="108">
        <v>2843</v>
      </c>
      <c r="G26" s="108">
        <v>1585</v>
      </c>
      <c r="H26" s="108">
        <v>245</v>
      </c>
      <c r="I26" s="108">
        <v>61</v>
      </c>
      <c r="J26" s="108">
        <v>45</v>
      </c>
      <c r="K26" s="108">
        <v>23</v>
      </c>
      <c r="L26" s="108">
        <v>4</v>
      </c>
      <c r="M26" s="109">
        <v>7</v>
      </c>
    </row>
    <row r="27" spans="1:13" ht="14.25" customHeight="1" x14ac:dyDescent="0.4">
      <c r="A27" s="178"/>
      <c r="B27" s="93" t="s">
        <v>336</v>
      </c>
      <c r="C27" s="107">
        <v>8526</v>
      </c>
      <c r="D27" s="108">
        <v>652</v>
      </c>
      <c r="E27" s="108">
        <v>2609</v>
      </c>
      <c r="F27" s="108">
        <v>2572</v>
      </c>
      <c r="G27" s="108">
        <v>2145</v>
      </c>
      <c r="H27" s="108">
        <v>398</v>
      </c>
      <c r="I27" s="108">
        <v>85</v>
      </c>
      <c r="J27" s="108">
        <v>45</v>
      </c>
      <c r="K27" s="108">
        <v>10</v>
      </c>
      <c r="L27" s="108">
        <v>4</v>
      </c>
      <c r="M27" s="109">
        <v>6</v>
      </c>
    </row>
    <row r="28" spans="1:13" ht="14.25" customHeight="1" x14ac:dyDescent="0.4">
      <c r="A28" s="178"/>
      <c r="B28" s="93" t="s">
        <v>337</v>
      </c>
      <c r="C28" s="107">
        <v>13024</v>
      </c>
      <c r="D28" s="108">
        <v>578</v>
      </c>
      <c r="E28" s="108">
        <v>1919</v>
      </c>
      <c r="F28" s="108">
        <v>2674</v>
      </c>
      <c r="G28" s="108">
        <v>5231</v>
      </c>
      <c r="H28" s="108">
        <v>1720</v>
      </c>
      <c r="I28" s="108">
        <v>569</v>
      </c>
      <c r="J28" s="108">
        <v>260</v>
      </c>
      <c r="K28" s="108">
        <v>61</v>
      </c>
      <c r="L28" s="108">
        <v>7</v>
      </c>
      <c r="M28" s="109">
        <v>5</v>
      </c>
    </row>
    <row r="29" spans="1:13" ht="14.25" customHeight="1" x14ac:dyDescent="0.4">
      <c r="A29" s="178"/>
      <c r="B29" s="93" t="s">
        <v>338</v>
      </c>
      <c r="C29" s="107">
        <v>5791</v>
      </c>
      <c r="D29" s="108">
        <v>163</v>
      </c>
      <c r="E29" s="108">
        <v>454</v>
      </c>
      <c r="F29" s="108">
        <v>479</v>
      </c>
      <c r="G29" s="108">
        <v>1729</v>
      </c>
      <c r="H29" s="108">
        <v>1526</v>
      </c>
      <c r="I29" s="108">
        <v>781</v>
      </c>
      <c r="J29" s="108">
        <v>544</v>
      </c>
      <c r="K29" s="108">
        <v>104</v>
      </c>
      <c r="L29" s="108">
        <v>8</v>
      </c>
      <c r="M29" s="109">
        <v>3</v>
      </c>
    </row>
    <row r="30" spans="1:13" ht="14.25" customHeight="1" x14ac:dyDescent="0.4">
      <c r="A30" s="178"/>
      <c r="B30" s="93" t="s">
        <v>339</v>
      </c>
      <c r="C30" s="107">
        <v>6185</v>
      </c>
      <c r="D30" s="108">
        <v>124</v>
      </c>
      <c r="E30" s="108">
        <v>365</v>
      </c>
      <c r="F30" s="108">
        <v>297</v>
      </c>
      <c r="G30" s="108">
        <v>891</v>
      </c>
      <c r="H30" s="108">
        <v>1304</v>
      </c>
      <c r="I30" s="108">
        <v>1198</v>
      </c>
      <c r="J30" s="108">
        <v>1461</v>
      </c>
      <c r="K30" s="108">
        <v>503</v>
      </c>
      <c r="L30" s="108">
        <v>35</v>
      </c>
      <c r="M30" s="109">
        <v>7</v>
      </c>
    </row>
    <row r="31" spans="1:13" ht="14.25" customHeight="1" x14ac:dyDescent="0.4">
      <c r="A31" s="178"/>
      <c r="B31" s="93" t="s">
        <v>340</v>
      </c>
      <c r="C31" s="107">
        <v>4031</v>
      </c>
      <c r="D31" s="108">
        <v>73</v>
      </c>
      <c r="E31" s="108">
        <v>252</v>
      </c>
      <c r="F31" s="108">
        <v>187</v>
      </c>
      <c r="G31" s="108">
        <v>375</v>
      </c>
      <c r="H31" s="108">
        <v>368</v>
      </c>
      <c r="I31" s="108">
        <v>451</v>
      </c>
      <c r="J31" s="108">
        <v>1185</v>
      </c>
      <c r="K31" s="108">
        <v>951</v>
      </c>
      <c r="L31" s="108">
        <v>175</v>
      </c>
      <c r="M31" s="109">
        <v>14</v>
      </c>
    </row>
    <row r="32" spans="1:13" ht="14.25" customHeight="1" x14ac:dyDescent="0.4">
      <c r="A32" s="178"/>
      <c r="B32" s="93" t="s">
        <v>341</v>
      </c>
      <c r="C32" s="107">
        <v>361</v>
      </c>
      <c r="D32" s="108">
        <v>12</v>
      </c>
      <c r="E32" s="108">
        <v>28</v>
      </c>
      <c r="F32" s="108">
        <v>22</v>
      </c>
      <c r="G32" s="108">
        <v>51</v>
      </c>
      <c r="H32" s="108">
        <v>38</v>
      </c>
      <c r="I32" s="108">
        <v>16</v>
      </c>
      <c r="J32" s="108">
        <v>30</v>
      </c>
      <c r="K32" s="108">
        <v>79</v>
      </c>
      <c r="L32" s="108">
        <v>73</v>
      </c>
      <c r="M32" s="109">
        <v>12</v>
      </c>
    </row>
    <row r="33" spans="1:13" ht="14.25" customHeight="1" x14ac:dyDescent="0.4">
      <c r="A33" s="178"/>
      <c r="B33" s="93" t="s">
        <v>342</v>
      </c>
      <c r="C33" s="107">
        <v>126</v>
      </c>
      <c r="D33" s="108">
        <v>2</v>
      </c>
      <c r="E33" s="108">
        <v>17</v>
      </c>
      <c r="F33" s="108">
        <v>8</v>
      </c>
      <c r="G33" s="108">
        <v>12</v>
      </c>
      <c r="H33" s="108">
        <v>11</v>
      </c>
      <c r="I33" s="108">
        <v>6</v>
      </c>
      <c r="J33" s="108">
        <v>15</v>
      </c>
      <c r="K33" s="108">
        <v>14</v>
      </c>
      <c r="L33" s="108">
        <v>25</v>
      </c>
      <c r="M33" s="109">
        <v>16</v>
      </c>
    </row>
    <row r="34" spans="1:13" ht="14.25" customHeight="1" x14ac:dyDescent="0.4">
      <c r="A34" s="178"/>
      <c r="B34" s="92" t="s">
        <v>343</v>
      </c>
      <c r="C34" s="107">
        <v>38</v>
      </c>
      <c r="D34" s="108" t="s">
        <v>271</v>
      </c>
      <c r="E34" s="108">
        <v>3</v>
      </c>
      <c r="F34" s="108">
        <v>7</v>
      </c>
      <c r="G34" s="108">
        <v>6</v>
      </c>
      <c r="H34" s="108">
        <v>1</v>
      </c>
      <c r="I34" s="108">
        <v>5</v>
      </c>
      <c r="J34" s="108">
        <v>1</v>
      </c>
      <c r="K34" s="108">
        <v>3</v>
      </c>
      <c r="L34" s="108">
        <v>4</v>
      </c>
      <c r="M34" s="109">
        <v>8</v>
      </c>
    </row>
    <row r="35" spans="1:13" ht="14.25" customHeight="1" x14ac:dyDescent="0.4">
      <c r="A35" s="178"/>
      <c r="B35" s="92" t="s">
        <v>344</v>
      </c>
      <c r="C35" s="107">
        <v>11</v>
      </c>
      <c r="D35" s="108" t="s">
        <v>271</v>
      </c>
      <c r="E35" s="108">
        <v>1</v>
      </c>
      <c r="F35" s="108" t="s">
        <v>271</v>
      </c>
      <c r="G35" s="108">
        <v>1</v>
      </c>
      <c r="H35" s="108">
        <v>1</v>
      </c>
      <c r="I35" s="108" t="s">
        <v>271</v>
      </c>
      <c r="J35" s="108">
        <v>2</v>
      </c>
      <c r="K35" s="108">
        <v>2</v>
      </c>
      <c r="L35" s="108">
        <v>1</v>
      </c>
      <c r="M35" s="109">
        <v>3</v>
      </c>
    </row>
    <row r="36" spans="1:13" ht="14.25" customHeight="1" x14ac:dyDescent="0.4">
      <c r="A36" s="178"/>
      <c r="B36" s="92" t="s">
        <v>345</v>
      </c>
      <c r="C36" s="107">
        <v>5</v>
      </c>
      <c r="D36" s="108" t="s">
        <v>271</v>
      </c>
      <c r="E36" s="108" t="s">
        <v>271</v>
      </c>
      <c r="F36" s="108" t="s">
        <v>271</v>
      </c>
      <c r="G36" s="108" t="s">
        <v>271</v>
      </c>
      <c r="H36" s="108" t="s">
        <v>271</v>
      </c>
      <c r="I36" s="108" t="s">
        <v>271</v>
      </c>
      <c r="J36" s="108" t="s">
        <v>271</v>
      </c>
      <c r="K36" s="108">
        <v>3</v>
      </c>
      <c r="L36" s="108" t="s">
        <v>271</v>
      </c>
      <c r="M36" s="109">
        <v>2</v>
      </c>
    </row>
    <row r="37" spans="1:13" ht="14.25" customHeight="1" thickBot="1" x14ac:dyDescent="0.45">
      <c r="A37" s="179"/>
      <c r="B37" s="99" t="s">
        <v>346</v>
      </c>
      <c r="C37" s="107">
        <v>4</v>
      </c>
      <c r="D37" s="108" t="s">
        <v>271</v>
      </c>
      <c r="E37" s="108" t="s">
        <v>271</v>
      </c>
      <c r="F37" s="108" t="s">
        <v>271</v>
      </c>
      <c r="G37" s="108" t="s">
        <v>271</v>
      </c>
      <c r="H37" s="108">
        <v>1</v>
      </c>
      <c r="I37" s="108" t="s">
        <v>271</v>
      </c>
      <c r="J37" s="108" t="s">
        <v>271</v>
      </c>
      <c r="K37" s="108">
        <v>2</v>
      </c>
      <c r="L37" s="108">
        <v>1</v>
      </c>
      <c r="M37" s="109" t="s">
        <v>271</v>
      </c>
    </row>
    <row r="38" spans="1:13" ht="18" customHeight="1" x14ac:dyDescent="0.4">
      <c r="A38" s="203" t="s">
        <v>327</v>
      </c>
      <c r="B38" s="98" t="s">
        <v>12</v>
      </c>
      <c r="C38" s="107">
        <v>31782</v>
      </c>
      <c r="D38" s="108">
        <v>562</v>
      </c>
      <c r="E38" s="108">
        <v>5208</v>
      </c>
      <c r="F38" s="108">
        <v>5423</v>
      </c>
      <c r="G38" s="108">
        <v>8639</v>
      </c>
      <c r="H38" s="108">
        <v>5002</v>
      </c>
      <c r="I38" s="108">
        <v>2890</v>
      </c>
      <c r="J38" s="108">
        <v>2677</v>
      </c>
      <c r="K38" s="108">
        <v>1105</v>
      </c>
      <c r="L38" s="108">
        <v>215</v>
      </c>
      <c r="M38" s="109">
        <v>61</v>
      </c>
    </row>
    <row r="39" spans="1:13" ht="14.25" customHeight="1" x14ac:dyDescent="0.4">
      <c r="A39" s="180"/>
      <c r="B39" s="92" t="s">
        <v>26</v>
      </c>
      <c r="C39" s="107">
        <v>125</v>
      </c>
      <c r="D39" s="108">
        <v>7</v>
      </c>
      <c r="E39" s="108">
        <v>53</v>
      </c>
      <c r="F39" s="108">
        <v>27</v>
      </c>
      <c r="G39" s="108">
        <v>23</v>
      </c>
      <c r="H39" s="108">
        <v>8</v>
      </c>
      <c r="I39" s="108">
        <v>1</v>
      </c>
      <c r="J39" s="108">
        <v>2</v>
      </c>
      <c r="K39" s="108">
        <v>3</v>
      </c>
      <c r="L39" s="108" t="s">
        <v>271</v>
      </c>
      <c r="M39" s="109">
        <v>1</v>
      </c>
    </row>
    <row r="40" spans="1:13" ht="14.25" customHeight="1" x14ac:dyDescent="0.4">
      <c r="A40" s="180"/>
      <c r="B40" s="93" t="s">
        <v>335</v>
      </c>
      <c r="C40" s="107">
        <v>2798</v>
      </c>
      <c r="D40" s="108">
        <v>224</v>
      </c>
      <c r="E40" s="108">
        <v>1605</v>
      </c>
      <c r="F40" s="108">
        <v>627</v>
      </c>
      <c r="G40" s="108">
        <v>264</v>
      </c>
      <c r="H40" s="108">
        <v>50</v>
      </c>
      <c r="I40" s="108">
        <v>18</v>
      </c>
      <c r="J40" s="108">
        <v>7</v>
      </c>
      <c r="K40" s="108">
        <v>3</v>
      </c>
      <c r="L40" s="108" t="s">
        <v>271</v>
      </c>
      <c r="M40" s="109" t="s">
        <v>271</v>
      </c>
    </row>
    <row r="41" spans="1:13" ht="14.25" customHeight="1" x14ac:dyDescent="0.4">
      <c r="A41" s="180"/>
      <c r="B41" s="93" t="s">
        <v>336</v>
      </c>
      <c r="C41" s="107">
        <v>3931</v>
      </c>
      <c r="D41" s="108">
        <v>165</v>
      </c>
      <c r="E41" s="108">
        <v>1627</v>
      </c>
      <c r="F41" s="108">
        <v>1281</v>
      </c>
      <c r="G41" s="108">
        <v>712</v>
      </c>
      <c r="H41" s="108">
        <v>106</v>
      </c>
      <c r="I41" s="108">
        <v>25</v>
      </c>
      <c r="J41" s="108">
        <v>8</v>
      </c>
      <c r="K41" s="108">
        <v>5</v>
      </c>
      <c r="L41" s="108">
        <v>1</v>
      </c>
      <c r="M41" s="109">
        <v>1</v>
      </c>
    </row>
    <row r="42" spans="1:13" ht="14.25" customHeight="1" x14ac:dyDescent="0.4">
      <c r="A42" s="180"/>
      <c r="B42" s="93" t="s">
        <v>337</v>
      </c>
      <c r="C42" s="107">
        <v>9362</v>
      </c>
      <c r="D42" s="108">
        <v>121</v>
      </c>
      <c r="E42" s="108">
        <v>1474</v>
      </c>
      <c r="F42" s="108">
        <v>2629</v>
      </c>
      <c r="G42" s="108">
        <v>3783</v>
      </c>
      <c r="H42" s="108">
        <v>931</v>
      </c>
      <c r="I42" s="108">
        <v>280</v>
      </c>
      <c r="J42" s="108">
        <v>119</v>
      </c>
      <c r="K42" s="108">
        <v>22</v>
      </c>
      <c r="L42" s="108">
        <v>2</v>
      </c>
      <c r="M42" s="109">
        <v>1</v>
      </c>
    </row>
    <row r="43" spans="1:13" ht="14.25" customHeight="1" x14ac:dyDescent="0.4">
      <c r="A43" s="180"/>
      <c r="B43" s="93" t="s">
        <v>338</v>
      </c>
      <c r="C43" s="107">
        <v>5645</v>
      </c>
      <c r="D43" s="108">
        <v>26</v>
      </c>
      <c r="E43" s="108">
        <v>216</v>
      </c>
      <c r="F43" s="108">
        <v>559</v>
      </c>
      <c r="G43" s="108">
        <v>2357</v>
      </c>
      <c r="H43" s="108">
        <v>1503</v>
      </c>
      <c r="I43" s="108">
        <v>608</v>
      </c>
      <c r="J43" s="108">
        <v>304</v>
      </c>
      <c r="K43" s="108">
        <v>58</v>
      </c>
      <c r="L43" s="108">
        <v>11</v>
      </c>
      <c r="M43" s="109">
        <v>3</v>
      </c>
    </row>
    <row r="44" spans="1:13" ht="14.25" customHeight="1" x14ac:dyDescent="0.4">
      <c r="A44" s="180"/>
      <c r="B44" s="93" t="s">
        <v>339</v>
      </c>
      <c r="C44" s="107">
        <v>6154</v>
      </c>
      <c r="D44" s="108">
        <v>12</v>
      </c>
      <c r="E44" s="108">
        <v>143</v>
      </c>
      <c r="F44" s="108">
        <v>202</v>
      </c>
      <c r="G44" s="108">
        <v>1174</v>
      </c>
      <c r="H44" s="108">
        <v>1876</v>
      </c>
      <c r="I44" s="108">
        <v>1286</v>
      </c>
      <c r="J44" s="108">
        <v>1151</v>
      </c>
      <c r="K44" s="108">
        <v>287</v>
      </c>
      <c r="L44" s="108">
        <v>16</v>
      </c>
      <c r="M44" s="109">
        <v>7</v>
      </c>
    </row>
    <row r="45" spans="1:13" ht="14.25" customHeight="1" x14ac:dyDescent="0.4">
      <c r="A45" s="180"/>
      <c r="B45" s="93" t="s">
        <v>340</v>
      </c>
      <c r="C45" s="107">
        <v>3364</v>
      </c>
      <c r="D45" s="108">
        <v>7</v>
      </c>
      <c r="E45" s="108">
        <v>74</v>
      </c>
      <c r="F45" s="108">
        <v>71</v>
      </c>
      <c r="G45" s="108">
        <v>279</v>
      </c>
      <c r="H45" s="108">
        <v>480</v>
      </c>
      <c r="I45" s="108">
        <v>635</v>
      </c>
      <c r="J45" s="108">
        <v>1039</v>
      </c>
      <c r="K45" s="108">
        <v>655</v>
      </c>
      <c r="L45" s="108">
        <v>117</v>
      </c>
      <c r="M45" s="109">
        <v>7</v>
      </c>
    </row>
    <row r="46" spans="1:13" ht="14.25" customHeight="1" x14ac:dyDescent="0.4">
      <c r="A46" s="180"/>
      <c r="B46" s="93" t="s">
        <v>341</v>
      </c>
      <c r="C46" s="107">
        <v>236</v>
      </c>
      <c r="D46" s="108" t="s">
        <v>271</v>
      </c>
      <c r="E46" s="108">
        <v>11</v>
      </c>
      <c r="F46" s="108">
        <v>15</v>
      </c>
      <c r="G46" s="108">
        <v>25</v>
      </c>
      <c r="H46" s="108">
        <v>24</v>
      </c>
      <c r="I46" s="108">
        <v>19</v>
      </c>
      <c r="J46" s="108">
        <v>37</v>
      </c>
      <c r="K46" s="108">
        <v>48</v>
      </c>
      <c r="L46" s="108">
        <v>41</v>
      </c>
      <c r="M46" s="109">
        <v>16</v>
      </c>
    </row>
    <row r="47" spans="1:13" ht="14.25" customHeight="1" x14ac:dyDescent="0.4">
      <c r="A47" s="180"/>
      <c r="B47" s="93" t="s">
        <v>342</v>
      </c>
      <c r="C47" s="107">
        <v>124</v>
      </c>
      <c r="D47" s="108" t="s">
        <v>271</v>
      </c>
      <c r="E47" s="108">
        <v>3</v>
      </c>
      <c r="F47" s="108">
        <v>8</v>
      </c>
      <c r="G47" s="108">
        <v>18</v>
      </c>
      <c r="H47" s="108">
        <v>21</v>
      </c>
      <c r="I47" s="108">
        <v>15</v>
      </c>
      <c r="J47" s="108">
        <v>7</v>
      </c>
      <c r="K47" s="108">
        <v>15</v>
      </c>
      <c r="L47" s="108">
        <v>21</v>
      </c>
      <c r="M47" s="109">
        <v>16</v>
      </c>
    </row>
    <row r="48" spans="1:13" ht="14.25" customHeight="1" x14ac:dyDescent="0.4">
      <c r="A48" s="180"/>
      <c r="B48" s="92" t="s">
        <v>343</v>
      </c>
      <c r="C48" s="107">
        <v>27</v>
      </c>
      <c r="D48" s="108" t="s">
        <v>271</v>
      </c>
      <c r="E48" s="108">
        <v>2</v>
      </c>
      <c r="F48" s="108">
        <v>4</v>
      </c>
      <c r="G48" s="108">
        <v>3</v>
      </c>
      <c r="H48" s="108">
        <v>3</v>
      </c>
      <c r="I48" s="108">
        <v>2</v>
      </c>
      <c r="J48" s="108" t="s">
        <v>271</v>
      </c>
      <c r="K48" s="108">
        <v>4</v>
      </c>
      <c r="L48" s="108">
        <v>4</v>
      </c>
      <c r="M48" s="109">
        <v>5</v>
      </c>
    </row>
    <row r="49" spans="1:13" ht="14.25" customHeight="1" x14ac:dyDescent="0.4">
      <c r="A49" s="180"/>
      <c r="B49" s="92" t="s">
        <v>344</v>
      </c>
      <c r="C49" s="107">
        <v>5</v>
      </c>
      <c r="D49" s="108" t="s">
        <v>271</v>
      </c>
      <c r="E49" s="108" t="s">
        <v>271</v>
      </c>
      <c r="F49" s="108" t="s">
        <v>271</v>
      </c>
      <c r="G49" s="108" t="s">
        <v>271</v>
      </c>
      <c r="H49" s="108" t="s">
        <v>271</v>
      </c>
      <c r="I49" s="108">
        <v>1</v>
      </c>
      <c r="J49" s="108">
        <v>1</v>
      </c>
      <c r="K49" s="108">
        <v>3</v>
      </c>
      <c r="L49" s="108" t="s">
        <v>271</v>
      </c>
      <c r="M49" s="109" t="s">
        <v>271</v>
      </c>
    </row>
    <row r="50" spans="1:13" ht="14.25" customHeight="1" x14ac:dyDescent="0.4">
      <c r="A50" s="180"/>
      <c r="B50" s="92" t="s">
        <v>345</v>
      </c>
      <c r="C50" s="107">
        <v>5</v>
      </c>
      <c r="D50" s="108" t="s">
        <v>271</v>
      </c>
      <c r="E50" s="108" t="s">
        <v>271</v>
      </c>
      <c r="F50" s="108" t="s">
        <v>271</v>
      </c>
      <c r="G50" s="108">
        <v>1</v>
      </c>
      <c r="H50" s="108" t="s">
        <v>271</v>
      </c>
      <c r="I50" s="108" t="s">
        <v>271</v>
      </c>
      <c r="J50" s="108">
        <v>1</v>
      </c>
      <c r="K50" s="108" t="s">
        <v>271</v>
      </c>
      <c r="L50" s="108">
        <v>1</v>
      </c>
      <c r="M50" s="109">
        <v>2</v>
      </c>
    </row>
    <row r="51" spans="1:13" ht="14.25" customHeight="1" thickBot="1" x14ac:dyDescent="0.45">
      <c r="A51" s="181"/>
      <c r="B51" s="99" t="s">
        <v>346</v>
      </c>
      <c r="C51" s="107">
        <v>6</v>
      </c>
      <c r="D51" s="108" t="s">
        <v>271</v>
      </c>
      <c r="E51" s="108" t="s">
        <v>271</v>
      </c>
      <c r="F51" s="108" t="s">
        <v>271</v>
      </c>
      <c r="G51" s="108" t="s">
        <v>271</v>
      </c>
      <c r="H51" s="108" t="s">
        <v>271</v>
      </c>
      <c r="I51" s="108" t="s">
        <v>271</v>
      </c>
      <c r="J51" s="108">
        <v>1</v>
      </c>
      <c r="K51" s="108">
        <v>2</v>
      </c>
      <c r="L51" s="108">
        <v>1</v>
      </c>
      <c r="M51" s="109">
        <v>2</v>
      </c>
    </row>
    <row r="52" spans="1:13" ht="18" customHeight="1" x14ac:dyDescent="0.4">
      <c r="A52" s="203" t="s">
        <v>328</v>
      </c>
      <c r="B52" s="98" t="s">
        <v>12</v>
      </c>
      <c r="C52" s="107">
        <v>24586</v>
      </c>
      <c r="D52" s="108">
        <v>1532</v>
      </c>
      <c r="E52" s="108">
        <v>5922</v>
      </c>
      <c r="F52" s="108">
        <v>4760</v>
      </c>
      <c r="G52" s="108">
        <v>7094</v>
      </c>
      <c r="H52" s="108">
        <v>2835</v>
      </c>
      <c r="I52" s="108">
        <v>1149</v>
      </c>
      <c r="J52" s="108">
        <v>762</v>
      </c>
      <c r="K52" s="108">
        <v>337</v>
      </c>
      <c r="L52" s="108">
        <v>139</v>
      </c>
      <c r="M52" s="109">
        <v>56</v>
      </c>
    </row>
    <row r="53" spans="1:13" ht="14.25" customHeight="1" x14ac:dyDescent="0.4">
      <c r="A53" s="178"/>
      <c r="B53" s="92" t="s">
        <v>26</v>
      </c>
      <c r="C53" s="107">
        <v>195</v>
      </c>
      <c r="D53" s="108">
        <v>14</v>
      </c>
      <c r="E53" s="108">
        <v>81</v>
      </c>
      <c r="F53" s="108">
        <v>36</v>
      </c>
      <c r="G53" s="108">
        <v>35</v>
      </c>
      <c r="H53" s="108">
        <v>11</v>
      </c>
      <c r="I53" s="108">
        <v>5</v>
      </c>
      <c r="J53" s="108">
        <v>6</v>
      </c>
      <c r="K53" s="108">
        <v>3</v>
      </c>
      <c r="L53" s="108">
        <v>3</v>
      </c>
      <c r="M53" s="109">
        <v>1</v>
      </c>
    </row>
    <row r="54" spans="1:13" ht="14.25" customHeight="1" x14ac:dyDescent="0.4">
      <c r="A54" s="178"/>
      <c r="B54" s="93" t="s">
        <v>335</v>
      </c>
      <c r="C54" s="107">
        <v>2240</v>
      </c>
      <c r="D54" s="108">
        <v>456</v>
      </c>
      <c r="E54" s="108">
        <v>1181</v>
      </c>
      <c r="F54" s="108">
        <v>358</v>
      </c>
      <c r="G54" s="108">
        <v>191</v>
      </c>
      <c r="H54" s="108">
        <v>25</v>
      </c>
      <c r="I54" s="108">
        <v>14</v>
      </c>
      <c r="J54" s="108">
        <v>8</v>
      </c>
      <c r="K54" s="108">
        <v>4</v>
      </c>
      <c r="L54" s="108">
        <v>3</v>
      </c>
      <c r="M54" s="109" t="s">
        <v>271</v>
      </c>
    </row>
    <row r="55" spans="1:13" ht="14.25" customHeight="1" x14ac:dyDescent="0.4">
      <c r="A55" s="178"/>
      <c r="B55" s="93" t="s">
        <v>336</v>
      </c>
      <c r="C55" s="107">
        <v>3057</v>
      </c>
      <c r="D55" s="108">
        <v>394</v>
      </c>
      <c r="E55" s="108">
        <v>1524</v>
      </c>
      <c r="F55" s="108">
        <v>697</v>
      </c>
      <c r="G55" s="108">
        <v>362</v>
      </c>
      <c r="H55" s="108">
        <v>46</v>
      </c>
      <c r="I55" s="108">
        <v>14</v>
      </c>
      <c r="J55" s="108">
        <v>9</v>
      </c>
      <c r="K55" s="108">
        <v>6</v>
      </c>
      <c r="L55" s="108">
        <v>5</v>
      </c>
      <c r="M55" s="109" t="s">
        <v>271</v>
      </c>
    </row>
    <row r="56" spans="1:13" ht="14.25" customHeight="1" x14ac:dyDescent="0.4">
      <c r="A56" s="178"/>
      <c r="B56" s="93" t="s">
        <v>337</v>
      </c>
      <c r="C56" s="107">
        <v>7103</v>
      </c>
      <c r="D56" s="108">
        <v>434</v>
      </c>
      <c r="E56" s="108">
        <v>2131</v>
      </c>
      <c r="F56" s="108">
        <v>2121</v>
      </c>
      <c r="G56" s="108">
        <v>1980</v>
      </c>
      <c r="H56" s="108">
        <v>292</v>
      </c>
      <c r="I56" s="108">
        <v>84</v>
      </c>
      <c r="J56" s="108">
        <v>37</v>
      </c>
      <c r="K56" s="108">
        <v>17</v>
      </c>
      <c r="L56" s="108">
        <v>3</v>
      </c>
      <c r="M56" s="109">
        <v>4</v>
      </c>
    </row>
    <row r="57" spans="1:13" ht="14.25" customHeight="1" x14ac:dyDescent="0.4">
      <c r="A57" s="178"/>
      <c r="B57" s="93" t="s">
        <v>338</v>
      </c>
      <c r="C57" s="107">
        <v>4220</v>
      </c>
      <c r="D57" s="108">
        <v>100</v>
      </c>
      <c r="E57" s="108">
        <v>476</v>
      </c>
      <c r="F57" s="108">
        <v>877</v>
      </c>
      <c r="G57" s="108">
        <v>2015</v>
      </c>
      <c r="H57" s="108">
        <v>537</v>
      </c>
      <c r="I57" s="108">
        <v>136</v>
      </c>
      <c r="J57" s="108">
        <v>51</v>
      </c>
      <c r="K57" s="108">
        <v>16</v>
      </c>
      <c r="L57" s="108">
        <v>10</v>
      </c>
      <c r="M57" s="109">
        <v>2</v>
      </c>
    </row>
    <row r="58" spans="1:13" ht="14.25" customHeight="1" x14ac:dyDescent="0.4">
      <c r="A58" s="178"/>
      <c r="B58" s="93" t="s">
        <v>339</v>
      </c>
      <c r="C58" s="107">
        <v>4533</v>
      </c>
      <c r="D58" s="108">
        <v>83</v>
      </c>
      <c r="E58" s="108">
        <v>302</v>
      </c>
      <c r="F58" s="108">
        <v>461</v>
      </c>
      <c r="G58" s="108">
        <v>1774</v>
      </c>
      <c r="H58" s="108">
        <v>1190</v>
      </c>
      <c r="I58" s="108">
        <v>407</v>
      </c>
      <c r="J58" s="108">
        <v>232</v>
      </c>
      <c r="K58" s="108">
        <v>69</v>
      </c>
      <c r="L58" s="108">
        <v>11</v>
      </c>
      <c r="M58" s="109">
        <v>4</v>
      </c>
    </row>
    <row r="59" spans="1:13" ht="14.25" customHeight="1" x14ac:dyDescent="0.4">
      <c r="A59" s="178"/>
      <c r="B59" s="93" t="s">
        <v>340</v>
      </c>
      <c r="C59" s="107">
        <v>2782</v>
      </c>
      <c r="D59" s="108">
        <v>46</v>
      </c>
      <c r="E59" s="108">
        <v>203</v>
      </c>
      <c r="F59" s="108">
        <v>175</v>
      </c>
      <c r="G59" s="108">
        <v>652</v>
      </c>
      <c r="H59" s="108">
        <v>674</v>
      </c>
      <c r="I59" s="108">
        <v>439</v>
      </c>
      <c r="J59" s="108">
        <v>352</v>
      </c>
      <c r="K59" s="108">
        <v>161</v>
      </c>
      <c r="L59" s="108">
        <v>65</v>
      </c>
      <c r="M59" s="109">
        <v>15</v>
      </c>
    </row>
    <row r="60" spans="1:13" ht="14.25" customHeight="1" x14ac:dyDescent="0.4">
      <c r="A60" s="178"/>
      <c r="B60" s="93" t="s">
        <v>341</v>
      </c>
      <c r="C60" s="107">
        <v>296</v>
      </c>
      <c r="D60" s="108">
        <v>3</v>
      </c>
      <c r="E60" s="108">
        <v>18</v>
      </c>
      <c r="F60" s="108">
        <v>27</v>
      </c>
      <c r="G60" s="108">
        <v>59</v>
      </c>
      <c r="H60" s="108">
        <v>48</v>
      </c>
      <c r="I60" s="108">
        <v>32</v>
      </c>
      <c r="J60" s="108">
        <v>51</v>
      </c>
      <c r="K60" s="108">
        <v>33</v>
      </c>
      <c r="L60" s="108">
        <v>16</v>
      </c>
      <c r="M60" s="109">
        <v>9</v>
      </c>
    </row>
    <row r="61" spans="1:13" ht="14.25" customHeight="1" x14ac:dyDescent="0.4">
      <c r="A61" s="178"/>
      <c r="B61" s="93" t="s">
        <v>342</v>
      </c>
      <c r="C61" s="107">
        <v>112</v>
      </c>
      <c r="D61" s="108">
        <v>1</v>
      </c>
      <c r="E61" s="108">
        <v>2</v>
      </c>
      <c r="F61" s="108">
        <v>8</v>
      </c>
      <c r="G61" s="108">
        <v>20</v>
      </c>
      <c r="H61" s="108">
        <v>9</v>
      </c>
      <c r="I61" s="108">
        <v>13</v>
      </c>
      <c r="J61" s="108">
        <v>12</v>
      </c>
      <c r="K61" s="108">
        <v>20</v>
      </c>
      <c r="L61" s="108">
        <v>15</v>
      </c>
      <c r="M61" s="109">
        <v>12</v>
      </c>
    </row>
    <row r="62" spans="1:13" ht="14.25" customHeight="1" x14ac:dyDescent="0.4">
      <c r="A62" s="178"/>
      <c r="B62" s="92" t="s">
        <v>343</v>
      </c>
      <c r="C62" s="107">
        <v>29</v>
      </c>
      <c r="D62" s="108" t="s">
        <v>271</v>
      </c>
      <c r="E62" s="108">
        <v>3</v>
      </c>
      <c r="F62" s="108" t="s">
        <v>271</v>
      </c>
      <c r="G62" s="108">
        <v>4</v>
      </c>
      <c r="H62" s="108">
        <v>3</v>
      </c>
      <c r="I62" s="108">
        <v>3</v>
      </c>
      <c r="J62" s="108">
        <v>1</v>
      </c>
      <c r="K62" s="108">
        <v>4</v>
      </c>
      <c r="L62" s="108">
        <v>6</v>
      </c>
      <c r="M62" s="109">
        <v>5</v>
      </c>
    </row>
    <row r="63" spans="1:13" ht="14.25" customHeight="1" x14ac:dyDescent="0.4">
      <c r="A63" s="178"/>
      <c r="B63" s="92" t="s">
        <v>344</v>
      </c>
      <c r="C63" s="107">
        <v>10</v>
      </c>
      <c r="D63" s="108">
        <v>1</v>
      </c>
      <c r="E63" s="108" t="s">
        <v>271</v>
      </c>
      <c r="F63" s="108" t="s">
        <v>271</v>
      </c>
      <c r="G63" s="108">
        <v>1</v>
      </c>
      <c r="H63" s="108" t="s">
        <v>271</v>
      </c>
      <c r="I63" s="108">
        <v>2</v>
      </c>
      <c r="J63" s="108">
        <v>1</v>
      </c>
      <c r="K63" s="108">
        <v>4</v>
      </c>
      <c r="L63" s="108">
        <v>1</v>
      </c>
      <c r="M63" s="109" t="s">
        <v>271</v>
      </c>
    </row>
    <row r="64" spans="1:13" ht="14.25" customHeight="1" x14ac:dyDescent="0.4">
      <c r="A64" s="178"/>
      <c r="B64" s="92" t="s">
        <v>345</v>
      </c>
      <c r="C64" s="107">
        <v>5</v>
      </c>
      <c r="D64" s="108" t="s">
        <v>271</v>
      </c>
      <c r="E64" s="108" t="s">
        <v>271</v>
      </c>
      <c r="F64" s="108" t="s">
        <v>271</v>
      </c>
      <c r="G64" s="108">
        <v>1</v>
      </c>
      <c r="H64" s="108" t="s">
        <v>271</v>
      </c>
      <c r="I64" s="108" t="s">
        <v>271</v>
      </c>
      <c r="J64" s="108">
        <v>1</v>
      </c>
      <c r="K64" s="108" t="s">
        <v>271</v>
      </c>
      <c r="L64" s="108">
        <v>1</v>
      </c>
      <c r="M64" s="109">
        <v>2</v>
      </c>
    </row>
    <row r="65" spans="1:13" ht="14.25" customHeight="1" thickBot="1" x14ac:dyDescent="0.45">
      <c r="A65" s="179"/>
      <c r="B65" s="99" t="s">
        <v>346</v>
      </c>
      <c r="C65" s="110">
        <v>4</v>
      </c>
      <c r="D65" s="111" t="s">
        <v>271</v>
      </c>
      <c r="E65" s="111">
        <v>1</v>
      </c>
      <c r="F65" s="111" t="s">
        <v>271</v>
      </c>
      <c r="G65" s="111" t="s">
        <v>271</v>
      </c>
      <c r="H65" s="111" t="s">
        <v>271</v>
      </c>
      <c r="I65" s="111" t="s">
        <v>271</v>
      </c>
      <c r="J65" s="111">
        <v>1</v>
      </c>
      <c r="K65" s="111" t="s">
        <v>271</v>
      </c>
      <c r="L65" s="111" t="s">
        <v>271</v>
      </c>
      <c r="M65" s="112">
        <v>2</v>
      </c>
    </row>
    <row r="66" spans="1:13" x14ac:dyDescent="0.4">
      <c r="B66" s="6" t="s">
        <v>236</v>
      </c>
    </row>
  </sheetData>
  <mergeCells count="6">
    <mergeCell ref="A52:A65"/>
    <mergeCell ref="A10:A23"/>
    <mergeCell ref="C3:C7"/>
    <mergeCell ref="A3:B9"/>
    <mergeCell ref="A24:A37"/>
    <mergeCell ref="A38:A51"/>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6"/>
  <sheetViews>
    <sheetView workbookViewId="0">
      <selection activeCell="C2" sqref="C2"/>
    </sheetView>
  </sheetViews>
  <sheetFormatPr defaultRowHeight="18.75" x14ac:dyDescent="0.4"/>
  <cols>
    <col min="1" max="1" width="4" customWidth="1"/>
    <col min="2" max="2" width="19.375" style="5" customWidth="1" collapsed="1"/>
  </cols>
  <sheetData>
    <row r="1" spans="1:13" ht="18.75" customHeight="1" x14ac:dyDescent="0.4">
      <c r="C1" s="32" t="s">
        <v>240</v>
      </c>
      <c r="D1" s="40"/>
      <c r="E1" s="40"/>
      <c r="F1" s="40"/>
      <c r="G1" s="40"/>
      <c r="H1" s="40"/>
      <c r="I1" s="40"/>
      <c r="J1" s="40"/>
      <c r="K1" s="40"/>
      <c r="L1" s="40"/>
      <c r="M1" s="40"/>
    </row>
    <row r="2" spans="1:13" ht="18.75" customHeight="1" thickBot="1" x14ac:dyDescent="0.45">
      <c r="C2" s="40" t="s">
        <v>352</v>
      </c>
      <c r="D2" s="40"/>
      <c r="E2" s="40"/>
      <c r="F2" s="40"/>
      <c r="G2" s="40"/>
      <c r="H2" s="40"/>
      <c r="I2" s="40"/>
      <c r="J2" s="40"/>
      <c r="K2" s="40"/>
      <c r="L2" s="40"/>
      <c r="M2" s="40"/>
    </row>
    <row r="3" spans="1:13" ht="18.75" customHeight="1" x14ac:dyDescent="0.4">
      <c r="A3" s="183" t="s">
        <v>229</v>
      </c>
      <c r="B3" s="184"/>
      <c r="C3" s="255" t="s">
        <v>131</v>
      </c>
      <c r="D3" s="41"/>
      <c r="E3" s="41"/>
      <c r="F3" s="41"/>
      <c r="G3" s="41"/>
      <c r="H3" s="41"/>
      <c r="I3" s="41"/>
      <c r="J3" s="41"/>
      <c r="K3" s="41"/>
      <c r="L3" s="41"/>
      <c r="M3" s="42"/>
    </row>
    <row r="4" spans="1:13" ht="18.75" customHeight="1" x14ac:dyDescent="0.4">
      <c r="A4" s="185"/>
      <c r="B4" s="186"/>
      <c r="C4" s="256"/>
      <c r="D4" s="43"/>
      <c r="E4" s="43"/>
      <c r="F4" s="43"/>
      <c r="G4" s="43"/>
      <c r="H4" s="43"/>
      <c r="I4" s="43"/>
      <c r="J4" s="43"/>
      <c r="K4" s="43"/>
      <c r="L4" s="43"/>
      <c r="M4" s="44"/>
    </row>
    <row r="5" spans="1:13" ht="18.75" customHeight="1" x14ac:dyDescent="0.4">
      <c r="A5" s="185"/>
      <c r="B5" s="186"/>
      <c r="C5" s="256"/>
      <c r="D5" s="43" t="s">
        <v>130</v>
      </c>
      <c r="E5" s="43" t="s">
        <v>129</v>
      </c>
      <c r="F5" s="43" t="s">
        <v>128</v>
      </c>
      <c r="G5" s="43" t="s">
        <v>127</v>
      </c>
      <c r="H5" s="43" t="s">
        <v>126</v>
      </c>
      <c r="I5" s="43" t="s">
        <v>125</v>
      </c>
      <c r="J5" s="43" t="s">
        <v>124</v>
      </c>
      <c r="K5" s="43" t="s">
        <v>123</v>
      </c>
      <c r="L5" s="43" t="s">
        <v>122</v>
      </c>
      <c r="M5" s="44" t="s">
        <v>121</v>
      </c>
    </row>
    <row r="6" spans="1:13" ht="18.75" customHeight="1" x14ac:dyDescent="0.4">
      <c r="A6" s="185"/>
      <c r="B6" s="186"/>
      <c r="C6" s="256"/>
      <c r="D6" s="43"/>
      <c r="E6" s="43"/>
      <c r="F6" s="43"/>
      <c r="G6" s="43"/>
      <c r="H6" s="43"/>
      <c r="I6" s="43"/>
      <c r="J6" s="43"/>
      <c r="K6" s="43"/>
      <c r="L6" s="43"/>
      <c r="M6" s="44"/>
    </row>
    <row r="7" spans="1:13" ht="18.75" customHeight="1" x14ac:dyDescent="0.4">
      <c r="A7" s="185"/>
      <c r="B7" s="186"/>
      <c r="C7" s="256"/>
      <c r="D7" s="43"/>
      <c r="E7" s="43"/>
      <c r="F7" s="43"/>
      <c r="G7" s="43"/>
      <c r="H7" s="43"/>
      <c r="I7" s="43"/>
      <c r="J7" s="43"/>
      <c r="K7" s="43"/>
      <c r="L7" s="43"/>
      <c r="M7" s="44"/>
    </row>
    <row r="8" spans="1:13" s="5" customFormat="1" ht="18.75" customHeight="1" thickBot="1" x14ac:dyDescent="0.45">
      <c r="A8" s="185"/>
      <c r="B8" s="186"/>
      <c r="C8" s="36" t="s">
        <v>13</v>
      </c>
      <c r="D8" s="12" t="s">
        <v>13</v>
      </c>
      <c r="E8" s="12" t="s">
        <v>13</v>
      </c>
      <c r="F8" s="12" t="s">
        <v>13</v>
      </c>
      <c r="G8" s="12" t="s">
        <v>13</v>
      </c>
      <c r="H8" s="12" t="s">
        <v>13</v>
      </c>
      <c r="I8" s="12" t="s">
        <v>13</v>
      </c>
      <c r="J8" s="12" t="s">
        <v>13</v>
      </c>
      <c r="K8" s="12" t="s">
        <v>13</v>
      </c>
      <c r="L8" s="12" t="s">
        <v>13</v>
      </c>
      <c r="M8" s="11" t="s">
        <v>13</v>
      </c>
    </row>
    <row r="9" spans="1:13" s="5" customFormat="1" ht="18.75" hidden="1" customHeight="1" thickBot="1" x14ac:dyDescent="0.45">
      <c r="A9" s="187"/>
      <c r="B9" s="188"/>
      <c r="C9" s="35" t="s">
        <v>14</v>
      </c>
      <c r="D9" s="9" t="s">
        <v>15</v>
      </c>
      <c r="E9" s="9" t="s">
        <v>16</v>
      </c>
      <c r="F9" s="9" t="s">
        <v>17</v>
      </c>
      <c r="G9" s="9" t="s">
        <v>18</v>
      </c>
      <c r="H9" s="9" t="s">
        <v>19</v>
      </c>
      <c r="I9" s="9" t="s">
        <v>20</v>
      </c>
      <c r="J9" s="9" t="s">
        <v>21</v>
      </c>
      <c r="K9" s="9" t="s">
        <v>22</v>
      </c>
      <c r="L9" s="9" t="s">
        <v>23</v>
      </c>
      <c r="M9" s="8" t="s">
        <v>24</v>
      </c>
    </row>
    <row r="10" spans="1:13" ht="18" customHeight="1" x14ac:dyDescent="0.4">
      <c r="A10" s="252" t="s">
        <v>323</v>
      </c>
      <c r="B10" s="98" t="s">
        <v>12</v>
      </c>
      <c r="C10" s="138">
        <v>15106</v>
      </c>
      <c r="D10" s="139">
        <v>5480</v>
      </c>
      <c r="E10" s="139">
        <v>5054</v>
      </c>
      <c r="F10" s="139">
        <v>2294</v>
      </c>
      <c r="G10" s="139">
        <v>1776</v>
      </c>
      <c r="H10" s="139">
        <v>358</v>
      </c>
      <c r="I10" s="139">
        <v>84</v>
      </c>
      <c r="J10" s="139">
        <v>42</v>
      </c>
      <c r="K10" s="139">
        <v>12</v>
      </c>
      <c r="L10" s="139">
        <v>4</v>
      </c>
      <c r="M10" s="140">
        <v>2</v>
      </c>
    </row>
    <row r="11" spans="1:13" ht="14.25" customHeight="1" x14ac:dyDescent="0.4">
      <c r="A11" s="180"/>
      <c r="B11" s="92" t="s">
        <v>26</v>
      </c>
      <c r="C11" s="141">
        <v>96</v>
      </c>
      <c r="D11" s="137">
        <v>58</v>
      </c>
      <c r="E11" s="137">
        <v>26</v>
      </c>
      <c r="F11" s="137">
        <v>9</v>
      </c>
      <c r="G11" s="137">
        <v>3</v>
      </c>
      <c r="H11" s="137" t="s">
        <v>271</v>
      </c>
      <c r="I11" s="137" t="s">
        <v>271</v>
      </c>
      <c r="J11" s="137" t="s">
        <v>271</v>
      </c>
      <c r="K11" s="137" t="s">
        <v>271</v>
      </c>
      <c r="L11" s="137" t="s">
        <v>271</v>
      </c>
      <c r="M11" s="142" t="s">
        <v>271</v>
      </c>
    </row>
    <row r="12" spans="1:13" ht="14.25" customHeight="1" x14ac:dyDescent="0.4">
      <c r="A12" s="180"/>
      <c r="B12" s="93" t="s">
        <v>335</v>
      </c>
      <c r="C12" s="141">
        <v>1156</v>
      </c>
      <c r="D12" s="137">
        <v>737</v>
      </c>
      <c r="E12" s="137">
        <v>325</v>
      </c>
      <c r="F12" s="137">
        <v>59</v>
      </c>
      <c r="G12" s="137">
        <v>30</v>
      </c>
      <c r="H12" s="137">
        <v>5</v>
      </c>
      <c r="I12" s="137" t="s">
        <v>271</v>
      </c>
      <c r="J12" s="137" t="s">
        <v>271</v>
      </c>
      <c r="K12" s="137" t="s">
        <v>271</v>
      </c>
      <c r="L12" s="137" t="s">
        <v>271</v>
      </c>
      <c r="M12" s="142" t="s">
        <v>271</v>
      </c>
    </row>
    <row r="13" spans="1:13" ht="14.25" customHeight="1" x14ac:dyDescent="0.4">
      <c r="A13" s="180"/>
      <c r="B13" s="93" t="s">
        <v>336</v>
      </c>
      <c r="C13" s="141">
        <v>1333</v>
      </c>
      <c r="D13" s="137">
        <v>747</v>
      </c>
      <c r="E13" s="137">
        <v>452</v>
      </c>
      <c r="F13" s="137">
        <v>98</v>
      </c>
      <c r="G13" s="137">
        <v>31</v>
      </c>
      <c r="H13" s="137">
        <v>3</v>
      </c>
      <c r="I13" s="137">
        <v>1</v>
      </c>
      <c r="J13" s="137">
        <v>1</v>
      </c>
      <c r="K13" s="137" t="s">
        <v>271</v>
      </c>
      <c r="L13" s="137" t="s">
        <v>271</v>
      </c>
      <c r="M13" s="142" t="s">
        <v>271</v>
      </c>
    </row>
    <row r="14" spans="1:13" ht="14.25" customHeight="1" x14ac:dyDescent="0.4">
      <c r="A14" s="180"/>
      <c r="B14" s="93" t="s">
        <v>337</v>
      </c>
      <c r="C14" s="141">
        <v>3192</v>
      </c>
      <c r="D14" s="137">
        <v>1441</v>
      </c>
      <c r="E14" s="137">
        <v>1262</v>
      </c>
      <c r="F14" s="137">
        <v>350</v>
      </c>
      <c r="G14" s="137">
        <v>128</v>
      </c>
      <c r="H14" s="137">
        <v>9</v>
      </c>
      <c r="I14" s="137">
        <v>1</v>
      </c>
      <c r="J14" s="137">
        <v>1</v>
      </c>
      <c r="K14" s="137" t="s">
        <v>271</v>
      </c>
      <c r="L14" s="137" t="s">
        <v>271</v>
      </c>
      <c r="M14" s="142" t="s">
        <v>271</v>
      </c>
    </row>
    <row r="15" spans="1:13" ht="14.25" customHeight="1" x14ac:dyDescent="0.4">
      <c r="A15" s="180"/>
      <c r="B15" s="93" t="s">
        <v>338</v>
      </c>
      <c r="C15" s="141">
        <v>2182</v>
      </c>
      <c r="D15" s="137">
        <v>782</v>
      </c>
      <c r="E15" s="137">
        <v>841</v>
      </c>
      <c r="F15" s="137">
        <v>343</v>
      </c>
      <c r="G15" s="137">
        <v>196</v>
      </c>
      <c r="H15" s="137">
        <v>15</v>
      </c>
      <c r="I15" s="137">
        <v>2</v>
      </c>
      <c r="J15" s="137">
        <v>2</v>
      </c>
      <c r="K15" s="137">
        <v>1</v>
      </c>
      <c r="L15" s="137" t="s">
        <v>271</v>
      </c>
      <c r="M15" s="142" t="s">
        <v>271</v>
      </c>
    </row>
    <row r="16" spans="1:13" ht="14.25" customHeight="1" x14ac:dyDescent="0.4">
      <c r="A16" s="180"/>
      <c r="B16" s="93" t="s">
        <v>339</v>
      </c>
      <c r="C16" s="141">
        <v>3213</v>
      </c>
      <c r="D16" s="137">
        <v>911</v>
      </c>
      <c r="E16" s="137">
        <v>1089</v>
      </c>
      <c r="F16" s="137">
        <v>644</v>
      </c>
      <c r="G16" s="137">
        <v>488</v>
      </c>
      <c r="H16" s="137">
        <v>68</v>
      </c>
      <c r="I16" s="137">
        <v>7</v>
      </c>
      <c r="J16" s="137">
        <v>6</v>
      </c>
      <c r="K16" s="137" t="s">
        <v>271</v>
      </c>
      <c r="L16" s="137" t="s">
        <v>271</v>
      </c>
      <c r="M16" s="142" t="s">
        <v>271</v>
      </c>
    </row>
    <row r="17" spans="1:13" ht="14.25" customHeight="1" x14ac:dyDescent="0.4">
      <c r="A17" s="180"/>
      <c r="B17" s="93" t="s">
        <v>340</v>
      </c>
      <c r="C17" s="141">
        <v>3279</v>
      </c>
      <c r="D17" s="137">
        <v>665</v>
      </c>
      <c r="E17" s="137">
        <v>946</v>
      </c>
      <c r="F17" s="137">
        <v>696</v>
      </c>
      <c r="G17" s="137">
        <v>732</v>
      </c>
      <c r="H17" s="137">
        <v>176</v>
      </c>
      <c r="I17" s="137">
        <v>46</v>
      </c>
      <c r="J17" s="137">
        <v>13</v>
      </c>
      <c r="K17" s="137">
        <v>4</v>
      </c>
      <c r="L17" s="137" t="s">
        <v>271</v>
      </c>
      <c r="M17" s="142">
        <v>1</v>
      </c>
    </row>
    <row r="18" spans="1:13" ht="14.25" customHeight="1" x14ac:dyDescent="0.4">
      <c r="A18" s="180"/>
      <c r="B18" s="93" t="s">
        <v>341</v>
      </c>
      <c r="C18" s="141">
        <v>459</v>
      </c>
      <c r="D18" s="137">
        <v>98</v>
      </c>
      <c r="E18" s="137">
        <v>66</v>
      </c>
      <c r="F18" s="137">
        <v>70</v>
      </c>
      <c r="G18" s="137">
        <v>139</v>
      </c>
      <c r="H18" s="137">
        <v>53</v>
      </c>
      <c r="I18" s="137">
        <v>19</v>
      </c>
      <c r="J18" s="137">
        <v>11</v>
      </c>
      <c r="K18" s="137">
        <v>1</v>
      </c>
      <c r="L18" s="137">
        <v>2</v>
      </c>
      <c r="M18" s="142" t="s">
        <v>271</v>
      </c>
    </row>
    <row r="19" spans="1:13" ht="14.25" customHeight="1" x14ac:dyDescent="0.4">
      <c r="A19" s="180"/>
      <c r="B19" s="93" t="s">
        <v>342</v>
      </c>
      <c r="C19" s="141">
        <v>150</v>
      </c>
      <c r="D19" s="137">
        <v>30</v>
      </c>
      <c r="E19" s="137">
        <v>35</v>
      </c>
      <c r="F19" s="137">
        <v>19</v>
      </c>
      <c r="G19" s="137">
        <v>24</v>
      </c>
      <c r="H19" s="137">
        <v>25</v>
      </c>
      <c r="I19" s="137">
        <v>7</v>
      </c>
      <c r="J19" s="137">
        <v>6</v>
      </c>
      <c r="K19" s="137">
        <v>3</v>
      </c>
      <c r="L19" s="137">
        <v>1</v>
      </c>
      <c r="M19" s="142" t="s">
        <v>271</v>
      </c>
    </row>
    <row r="20" spans="1:13" ht="14.25" customHeight="1" x14ac:dyDescent="0.4">
      <c r="A20" s="180"/>
      <c r="B20" s="92" t="s">
        <v>343</v>
      </c>
      <c r="C20" s="141">
        <v>23</v>
      </c>
      <c r="D20" s="137">
        <v>6</v>
      </c>
      <c r="E20" s="137">
        <v>5</v>
      </c>
      <c r="F20" s="137">
        <v>2</v>
      </c>
      <c r="G20" s="137">
        <v>4</v>
      </c>
      <c r="H20" s="137">
        <v>1</v>
      </c>
      <c r="I20" s="137">
        <v>1</v>
      </c>
      <c r="J20" s="137" t="s">
        <v>271</v>
      </c>
      <c r="K20" s="137">
        <v>3</v>
      </c>
      <c r="L20" s="137">
        <v>1</v>
      </c>
      <c r="M20" s="142" t="s">
        <v>271</v>
      </c>
    </row>
    <row r="21" spans="1:13" ht="14.25" customHeight="1" x14ac:dyDescent="0.4">
      <c r="A21" s="180"/>
      <c r="B21" s="92" t="s">
        <v>344</v>
      </c>
      <c r="C21" s="141">
        <v>9</v>
      </c>
      <c r="D21" s="137">
        <v>2</v>
      </c>
      <c r="E21" s="137">
        <v>4</v>
      </c>
      <c r="F21" s="137">
        <v>1</v>
      </c>
      <c r="G21" s="137" t="s">
        <v>271</v>
      </c>
      <c r="H21" s="137">
        <v>1</v>
      </c>
      <c r="I21" s="137" t="s">
        <v>271</v>
      </c>
      <c r="J21" s="137">
        <v>1</v>
      </c>
      <c r="K21" s="137" t="s">
        <v>271</v>
      </c>
      <c r="L21" s="137" t="s">
        <v>271</v>
      </c>
      <c r="M21" s="142" t="s">
        <v>271</v>
      </c>
    </row>
    <row r="22" spans="1:13" ht="14.25" customHeight="1" x14ac:dyDescent="0.4">
      <c r="A22" s="180"/>
      <c r="B22" s="92" t="s">
        <v>345</v>
      </c>
      <c r="C22" s="141">
        <v>7</v>
      </c>
      <c r="D22" s="137">
        <v>1</v>
      </c>
      <c r="E22" s="137">
        <v>2</v>
      </c>
      <c r="F22" s="137">
        <v>1</v>
      </c>
      <c r="G22" s="137">
        <v>1</v>
      </c>
      <c r="H22" s="137">
        <v>1</v>
      </c>
      <c r="I22" s="137" t="s">
        <v>271</v>
      </c>
      <c r="J22" s="137">
        <v>1</v>
      </c>
      <c r="K22" s="137" t="s">
        <v>271</v>
      </c>
      <c r="L22" s="137" t="s">
        <v>271</v>
      </c>
      <c r="M22" s="142" t="s">
        <v>271</v>
      </c>
    </row>
    <row r="23" spans="1:13" s="5" customFormat="1" ht="14.25" customHeight="1" thickBot="1" x14ac:dyDescent="0.45">
      <c r="A23" s="181"/>
      <c r="B23" s="99" t="s">
        <v>346</v>
      </c>
      <c r="C23" s="107">
        <v>7</v>
      </c>
      <c r="D23" s="108">
        <v>2</v>
      </c>
      <c r="E23" s="108">
        <v>1</v>
      </c>
      <c r="F23" s="108">
        <v>2</v>
      </c>
      <c r="G23" s="108" t="s">
        <v>271</v>
      </c>
      <c r="H23" s="108">
        <v>1</v>
      </c>
      <c r="I23" s="108" t="s">
        <v>271</v>
      </c>
      <c r="J23" s="108" t="s">
        <v>271</v>
      </c>
      <c r="K23" s="108" t="s">
        <v>271</v>
      </c>
      <c r="L23" s="108" t="s">
        <v>271</v>
      </c>
      <c r="M23" s="109">
        <v>1</v>
      </c>
    </row>
    <row r="24" spans="1:13" s="79" customFormat="1" ht="18" customHeight="1" x14ac:dyDescent="0.4">
      <c r="A24" s="252" t="s">
        <v>326</v>
      </c>
      <c r="B24" s="98" t="s">
        <v>12</v>
      </c>
      <c r="C24" s="141">
        <v>4826</v>
      </c>
      <c r="D24" s="137">
        <v>1494</v>
      </c>
      <c r="E24" s="137">
        <v>1766</v>
      </c>
      <c r="F24" s="137">
        <v>830</v>
      </c>
      <c r="G24" s="137">
        <v>592</v>
      </c>
      <c r="H24" s="137">
        <v>110</v>
      </c>
      <c r="I24" s="137">
        <v>21</v>
      </c>
      <c r="J24" s="137">
        <v>8</v>
      </c>
      <c r="K24" s="137">
        <v>4</v>
      </c>
      <c r="L24" s="137">
        <v>1</v>
      </c>
      <c r="M24" s="142" t="s">
        <v>271</v>
      </c>
    </row>
    <row r="25" spans="1:13" s="79" customFormat="1" ht="14.25" customHeight="1" x14ac:dyDescent="0.4">
      <c r="A25" s="253"/>
      <c r="B25" s="92" t="s">
        <v>26</v>
      </c>
      <c r="C25" s="141">
        <v>20</v>
      </c>
      <c r="D25" s="137">
        <v>13</v>
      </c>
      <c r="E25" s="137">
        <v>5</v>
      </c>
      <c r="F25" s="137">
        <v>2</v>
      </c>
      <c r="G25" s="137" t="s">
        <v>271</v>
      </c>
      <c r="H25" s="137" t="s">
        <v>271</v>
      </c>
      <c r="I25" s="137" t="s">
        <v>271</v>
      </c>
      <c r="J25" s="137" t="s">
        <v>271</v>
      </c>
      <c r="K25" s="137" t="s">
        <v>271</v>
      </c>
      <c r="L25" s="137" t="s">
        <v>271</v>
      </c>
      <c r="M25" s="142" t="s">
        <v>271</v>
      </c>
    </row>
    <row r="26" spans="1:13" s="79" customFormat="1" ht="14.25" customHeight="1" x14ac:dyDescent="0.4">
      <c r="A26" s="253"/>
      <c r="B26" s="93" t="s">
        <v>335</v>
      </c>
      <c r="C26" s="141">
        <v>298</v>
      </c>
      <c r="D26" s="137">
        <v>188</v>
      </c>
      <c r="E26" s="137">
        <v>84</v>
      </c>
      <c r="F26" s="137">
        <v>20</v>
      </c>
      <c r="G26" s="137">
        <v>6</v>
      </c>
      <c r="H26" s="137" t="s">
        <v>271</v>
      </c>
      <c r="I26" s="137" t="s">
        <v>271</v>
      </c>
      <c r="J26" s="137" t="s">
        <v>271</v>
      </c>
      <c r="K26" s="137" t="s">
        <v>271</v>
      </c>
      <c r="L26" s="137" t="s">
        <v>271</v>
      </c>
      <c r="M26" s="142" t="s">
        <v>271</v>
      </c>
    </row>
    <row r="27" spans="1:13" s="79" customFormat="1" ht="14.25" customHeight="1" x14ac:dyDescent="0.4">
      <c r="A27" s="253"/>
      <c r="B27" s="93" t="s">
        <v>336</v>
      </c>
      <c r="C27" s="141">
        <v>305</v>
      </c>
      <c r="D27" s="137">
        <v>169</v>
      </c>
      <c r="E27" s="137">
        <v>95</v>
      </c>
      <c r="F27" s="137">
        <v>28</v>
      </c>
      <c r="G27" s="137">
        <v>11</v>
      </c>
      <c r="H27" s="137">
        <v>1</v>
      </c>
      <c r="I27" s="137">
        <v>1</v>
      </c>
      <c r="J27" s="137" t="s">
        <v>271</v>
      </c>
      <c r="K27" s="137" t="s">
        <v>271</v>
      </c>
      <c r="L27" s="137" t="s">
        <v>271</v>
      </c>
      <c r="M27" s="142" t="s">
        <v>271</v>
      </c>
    </row>
    <row r="28" spans="1:13" s="79" customFormat="1" ht="14.25" customHeight="1" x14ac:dyDescent="0.4">
      <c r="A28" s="253"/>
      <c r="B28" s="93" t="s">
        <v>337</v>
      </c>
      <c r="C28" s="141">
        <v>872</v>
      </c>
      <c r="D28" s="137">
        <v>373</v>
      </c>
      <c r="E28" s="137">
        <v>375</v>
      </c>
      <c r="F28" s="137">
        <v>89</v>
      </c>
      <c r="G28" s="137">
        <v>30</v>
      </c>
      <c r="H28" s="137">
        <v>4</v>
      </c>
      <c r="I28" s="137" t="s">
        <v>271</v>
      </c>
      <c r="J28" s="137">
        <v>1</v>
      </c>
      <c r="K28" s="137" t="s">
        <v>271</v>
      </c>
      <c r="L28" s="137" t="s">
        <v>271</v>
      </c>
      <c r="M28" s="142" t="s">
        <v>271</v>
      </c>
    </row>
    <row r="29" spans="1:13" s="79" customFormat="1" ht="14.25" customHeight="1" x14ac:dyDescent="0.4">
      <c r="A29" s="253"/>
      <c r="B29" s="93" t="s">
        <v>338</v>
      </c>
      <c r="C29" s="141">
        <v>710</v>
      </c>
      <c r="D29" s="137">
        <v>256</v>
      </c>
      <c r="E29" s="137">
        <v>322</v>
      </c>
      <c r="F29" s="137">
        <v>95</v>
      </c>
      <c r="G29" s="137">
        <v>31</v>
      </c>
      <c r="H29" s="137">
        <v>3</v>
      </c>
      <c r="I29" s="137">
        <v>2</v>
      </c>
      <c r="J29" s="137">
        <v>1</v>
      </c>
      <c r="K29" s="137" t="s">
        <v>271</v>
      </c>
      <c r="L29" s="137" t="s">
        <v>271</v>
      </c>
      <c r="M29" s="142" t="s">
        <v>271</v>
      </c>
    </row>
    <row r="30" spans="1:13" s="79" customFormat="1" ht="14.25" customHeight="1" x14ac:dyDescent="0.4">
      <c r="A30" s="253"/>
      <c r="B30" s="93" t="s">
        <v>339</v>
      </c>
      <c r="C30" s="141">
        <v>1151</v>
      </c>
      <c r="D30" s="137">
        <v>298</v>
      </c>
      <c r="E30" s="137">
        <v>472</v>
      </c>
      <c r="F30" s="137">
        <v>253</v>
      </c>
      <c r="G30" s="137">
        <v>116</v>
      </c>
      <c r="H30" s="137">
        <v>12</v>
      </c>
      <c r="I30" s="137" t="s">
        <v>271</v>
      </c>
      <c r="J30" s="137" t="s">
        <v>271</v>
      </c>
      <c r="K30" s="137" t="s">
        <v>271</v>
      </c>
      <c r="L30" s="137" t="s">
        <v>271</v>
      </c>
      <c r="M30" s="142" t="s">
        <v>271</v>
      </c>
    </row>
    <row r="31" spans="1:13" s="79" customFormat="1" ht="14.25" customHeight="1" x14ac:dyDescent="0.4">
      <c r="A31" s="253"/>
      <c r="B31" s="93" t="s">
        <v>340</v>
      </c>
      <c r="C31" s="141">
        <v>1235</v>
      </c>
      <c r="D31" s="137">
        <v>173</v>
      </c>
      <c r="E31" s="137">
        <v>378</v>
      </c>
      <c r="F31" s="137">
        <v>307</v>
      </c>
      <c r="G31" s="137">
        <v>325</v>
      </c>
      <c r="H31" s="137">
        <v>44</v>
      </c>
      <c r="I31" s="137">
        <v>6</v>
      </c>
      <c r="J31" s="137">
        <v>1</v>
      </c>
      <c r="K31" s="137">
        <v>1</v>
      </c>
      <c r="L31" s="137" t="s">
        <v>271</v>
      </c>
      <c r="M31" s="142" t="s">
        <v>271</v>
      </c>
    </row>
    <row r="32" spans="1:13" s="79" customFormat="1" ht="14.25" customHeight="1" x14ac:dyDescent="0.4">
      <c r="A32" s="253"/>
      <c r="B32" s="93" t="s">
        <v>341</v>
      </c>
      <c r="C32" s="141">
        <v>181</v>
      </c>
      <c r="D32" s="137">
        <v>22</v>
      </c>
      <c r="E32" s="137">
        <v>22</v>
      </c>
      <c r="F32" s="137">
        <v>26</v>
      </c>
      <c r="G32" s="137">
        <v>67</v>
      </c>
      <c r="H32" s="137">
        <v>34</v>
      </c>
      <c r="I32" s="137">
        <v>7</v>
      </c>
      <c r="J32" s="137">
        <v>2</v>
      </c>
      <c r="K32" s="137" t="s">
        <v>271</v>
      </c>
      <c r="L32" s="137">
        <v>1</v>
      </c>
      <c r="M32" s="142" t="s">
        <v>271</v>
      </c>
    </row>
    <row r="33" spans="1:13" s="79" customFormat="1" ht="14.25" customHeight="1" x14ac:dyDescent="0.4">
      <c r="A33" s="253"/>
      <c r="B33" s="93" t="s">
        <v>342</v>
      </c>
      <c r="C33" s="141">
        <v>47</v>
      </c>
      <c r="D33" s="137">
        <v>2</v>
      </c>
      <c r="E33" s="137">
        <v>11</v>
      </c>
      <c r="F33" s="137">
        <v>9</v>
      </c>
      <c r="G33" s="137">
        <v>3</v>
      </c>
      <c r="H33" s="137">
        <v>12</v>
      </c>
      <c r="I33" s="137">
        <v>5</v>
      </c>
      <c r="J33" s="137">
        <v>3</v>
      </c>
      <c r="K33" s="137">
        <v>2</v>
      </c>
      <c r="L33" s="137" t="s">
        <v>271</v>
      </c>
      <c r="M33" s="142" t="s">
        <v>271</v>
      </c>
    </row>
    <row r="34" spans="1:13" s="79" customFormat="1" ht="14.25" customHeight="1" x14ac:dyDescent="0.4">
      <c r="A34" s="253"/>
      <c r="B34" s="92" t="s">
        <v>343</v>
      </c>
      <c r="C34" s="141">
        <v>5</v>
      </c>
      <c r="D34" s="137" t="s">
        <v>271</v>
      </c>
      <c r="E34" s="137">
        <v>1</v>
      </c>
      <c r="F34" s="137">
        <v>1</v>
      </c>
      <c r="G34" s="137">
        <v>2</v>
      </c>
      <c r="H34" s="137" t="s">
        <v>271</v>
      </c>
      <c r="I34" s="137" t="s">
        <v>271</v>
      </c>
      <c r="J34" s="137" t="s">
        <v>271</v>
      </c>
      <c r="K34" s="137">
        <v>1</v>
      </c>
      <c r="L34" s="137" t="s">
        <v>271</v>
      </c>
      <c r="M34" s="142" t="s">
        <v>271</v>
      </c>
    </row>
    <row r="35" spans="1:13" s="79" customFormat="1" ht="14.25" customHeight="1" x14ac:dyDescent="0.4">
      <c r="A35" s="253"/>
      <c r="B35" s="92" t="s">
        <v>344</v>
      </c>
      <c r="C35" s="141">
        <v>1</v>
      </c>
      <c r="D35" s="137" t="s">
        <v>271</v>
      </c>
      <c r="E35" s="137">
        <v>1</v>
      </c>
      <c r="F35" s="137" t="s">
        <v>271</v>
      </c>
      <c r="G35" s="137" t="s">
        <v>271</v>
      </c>
      <c r="H35" s="137" t="s">
        <v>271</v>
      </c>
      <c r="I35" s="137" t="s">
        <v>271</v>
      </c>
      <c r="J35" s="137" t="s">
        <v>271</v>
      </c>
      <c r="K35" s="137" t="s">
        <v>271</v>
      </c>
      <c r="L35" s="137" t="s">
        <v>271</v>
      </c>
      <c r="M35" s="142" t="s">
        <v>271</v>
      </c>
    </row>
    <row r="36" spans="1:13" s="79" customFormat="1" ht="14.25" customHeight="1" x14ac:dyDescent="0.4">
      <c r="A36" s="253"/>
      <c r="B36" s="92" t="s">
        <v>345</v>
      </c>
      <c r="C36" s="141">
        <v>1</v>
      </c>
      <c r="D36" s="137" t="s">
        <v>271</v>
      </c>
      <c r="E36" s="137" t="s">
        <v>271</v>
      </c>
      <c r="F36" s="137" t="s">
        <v>271</v>
      </c>
      <c r="G36" s="137">
        <v>1</v>
      </c>
      <c r="H36" s="137" t="s">
        <v>271</v>
      </c>
      <c r="I36" s="137" t="s">
        <v>271</v>
      </c>
      <c r="J36" s="137" t="s">
        <v>271</v>
      </c>
      <c r="K36" s="137" t="s">
        <v>271</v>
      </c>
      <c r="L36" s="137" t="s">
        <v>271</v>
      </c>
      <c r="M36" s="142" t="s">
        <v>271</v>
      </c>
    </row>
    <row r="37" spans="1:13" s="5" customFormat="1" ht="14.25" customHeight="1" thickBot="1" x14ac:dyDescent="0.45">
      <c r="A37" s="254"/>
      <c r="B37" s="99" t="s">
        <v>346</v>
      </c>
      <c r="C37" s="107" t="s">
        <v>271</v>
      </c>
      <c r="D37" s="108" t="s">
        <v>271</v>
      </c>
      <c r="E37" s="108" t="s">
        <v>271</v>
      </c>
      <c r="F37" s="108" t="s">
        <v>271</v>
      </c>
      <c r="G37" s="108" t="s">
        <v>271</v>
      </c>
      <c r="H37" s="108" t="s">
        <v>271</v>
      </c>
      <c r="I37" s="108" t="s">
        <v>271</v>
      </c>
      <c r="J37" s="108" t="s">
        <v>271</v>
      </c>
      <c r="K37" s="108" t="s">
        <v>271</v>
      </c>
      <c r="L37" s="108" t="s">
        <v>271</v>
      </c>
      <c r="M37" s="109" t="s">
        <v>271</v>
      </c>
    </row>
    <row r="38" spans="1:13" s="79" customFormat="1" ht="18" customHeight="1" x14ac:dyDescent="0.4">
      <c r="A38" s="252" t="s">
        <v>327</v>
      </c>
      <c r="B38" s="98" t="s">
        <v>12</v>
      </c>
      <c r="C38" s="141">
        <v>848</v>
      </c>
      <c r="D38" s="137">
        <v>428</v>
      </c>
      <c r="E38" s="137">
        <v>201</v>
      </c>
      <c r="F38" s="137">
        <v>100</v>
      </c>
      <c r="G38" s="137">
        <v>92</v>
      </c>
      <c r="H38" s="137">
        <v>18</v>
      </c>
      <c r="I38" s="137">
        <v>6</v>
      </c>
      <c r="J38" s="137">
        <v>2</v>
      </c>
      <c r="K38" s="137" t="s">
        <v>271</v>
      </c>
      <c r="L38" s="137">
        <v>1</v>
      </c>
      <c r="M38" s="142" t="s">
        <v>271</v>
      </c>
    </row>
    <row r="39" spans="1:13" s="79" customFormat="1" ht="14.25" customHeight="1" x14ac:dyDescent="0.4">
      <c r="A39" s="180"/>
      <c r="B39" s="92" t="s">
        <v>26</v>
      </c>
      <c r="C39" s="141">
        <v>4</v>
      </c>
      <c r="D39" s="137">
        <v>2</v>
      </c>
      <c r="E39" s="137">
        <v>1</v>
      </c>
      <c r="F39" s="137" t="s">
        <v>271</v>
      </c>
      <c r="G39" s="137">
        <v>1</v>
      </c>
      <c r="H39" s="137" t="s">
        <v>271</v>
      </c>
      <c r="I39" s="137" t="s">
        <v>271</v>
      </c>
      <c r="J39" s="137" t="s">
        <v>271</v>
      </c>
      <c r="K39" s="137" t="s">
        <v>271</v>
      </c>
      <c r="L39" s="137" t="s">
        <v>271</v>
      </c>
      <c r="M39" s="142" t="s">
        <v>271</v>
      </c>
    </row>
    <row r="40" spans="1:13" s="79" customFormat="1" ht="14.25" customHeight="1" x14ac:dyDescent="0.4">
      <c r="A40" s="180"/>
      <c r="B40" s="93" t="s">
        <v>335</v>
      </c>
      <c r="C40" s="141">
        <v>35</v>
      </c>
      <c r="D40" s="137">
        <v>32</v>
      </c>
      <c r="E40" s="137">
        <v>3</v>
      </c>
      <c r="F40" s="137" t="s">
        <v>271</v>
      </c>
      <c r="G40" s="137" t="s">
        <v>271</v>
      </c>
      <c r="H40" s="137" t="s">
        <v>271</v>
      </c>
      <c r="I40" s="137" t="s">
        <v>271</v>
      </c>
      <c r="J40" s="137" t="s">
        <v>271</v>
      </c>
      <c r="K40" s="137" t="s">
        <v>271</v>
      </c>
      <c r="L40" s="137" t="s">
        <v>271</v>
      </c>
      <c r="M40" s="142" t="s">
        <v>271</v>
      </c>
    </row>
    <row r="41" spans="1:13" s="79" customFormat="1" ht="14.25" customHeight="1" x14ac:dyDescent="0.4">
      <c r="A41" s="180"/>
      <c r="B41" s="93" t="s">
        <v>336</v>
      </c>
      <c r="C41" s="141">
        <v>55</v>
      </c>
      <c r="D41" s="137">
        <v>41</v>
      </c>
      <c r="E41" s="137">
        <v>9</v>
      </c>
      <c r="F41" s="137">
        <v>2</v>
      </c>
      <c r="G41" s="137">
        <v>2</v>
      </c>
      <c r="H41" s="137">
        <v>1</v>
      </c>
      <c r="I41" s="137" t="s">
        <v>271</v>
      </c>
      <c r="J41" s="137" t="s">
        <v>271</v>
      </c>
      <c r="K41" s="137" t="s">
        <v>271</v>
      </c>
      <c r="L41" s="137" t="s">
        <v>271</v>
      </c>
      <c r="M41" s="142" t="s">
        <v>271</v>
      </c>
    </row>
    <row r="42" spans="1:13" s="79" customFormat="1" ht="14.25" customHeight="1" x14ac:dyDescent="0.4">
      <c r="A42" s="180"/>
      <c r="B42" s="93" t="s">
        <v>337</v>
      </c>
      <c r="C42" s="141">
        <v>150</v>
      </c>
      <c r="D42" s="137">
        <v>104</v>
      </c>
      <c r="E42" s="137">
        <v>31</v>
      </c>
      <c r="F42" s="137">
        <v>8</v>
      </c>
      <c r="G42" s="137">
        <v>7</v>
      </c>
      <c r="H42" s="137" t="s">
        <v>271</v>
      </c>
      <c r="I42" s="137" t="s">
        <v>271</v>
      </c>
      <c r="J42" s="137" t="s">
        <v>271</v>
      </c>
      <c r="K42" s="137" t="s">
        <v>271</v>
      </c>
      <c r="L42" s="137" t="s">
        <v>271</v>
      </c>
      <c r="M42" s="142" t="s">
        <v>271</v>
      </c>
    </row>
    <row r="43" spans="1:13" s="79" customFormat="1" ht="14.25" customHeight="1" x14ac:dyDescent="0.4">
      <c r="A43" s="180"/>
      <c r="B43" s="93" t="s">
        <v>338</v>
      </c>
      <c r="C43" s="141">
        <v>96</v>
      </c>
      <c r="D43" s="137">
        <v>63</v>
      </c>
      <c r="E43" s="137">
        <v>25</v>
      </c>
      <c r="F43" s="137">
        <v>4</v>
      </c>
      <c r="G43" s="137">
        <v>3</v>
      </c>
      <c r="H43" s="137">
        <v>1</v>
      </c>
      <c r="I43" s="137" t="s">
        <v>271</v>
      </c>
      <c r="J43" s="137" t="s">
        <v>271</v>
      </c>
      <c r="K43" s="137" t="s">
        <v>271</v>
      </c>
      <c r="L43" s="137" t="s">
        <v>271</v>
      </c>
      <c r="M43" s="142" t="s">
        <v>271</v>
      </c>
    </row>
    <row r="44" spans="1:13" s="79" customFormat="1" ht="14.25" customHeight="1" x14ac:dyDescent="0.4">
      <c r="A44" s="180"/>
      <c r="B44" s="93" t="s">
        <v>339</v>
      </c>
      <c r="C44" s="141">
        <v>162</v>
      </c>
      <c r="D44" s="137">
        <v>76</v>
      </c>
      <c r="E44" s="137">
        <v>45</v>
      </c>
      <c r="F44" s="137">
        <v>22</v>
      </c>
      <c r="G44" s="137">
        <v>18</v>
      </c>
      <c r="H44" s="137">
        <v>1</v>
      </c>
      <c r="I44" s="137" t="s">
        <v>271</v>
      </c>
      <c r="J44" s="137" t="s">
        <v>271</v>
      </c>
      <c r="K44" s="137" t="s">
        <v>271</v>
      </c>
      <c r="L44" s="137" t="s">
        <v>271</v>
      </c>
      <c r="M44" s="142" t="s">
        <v>271</v>
      </c>
    </row>
    <row r="45" spans="1:13" s="79" customFormat="1" ht="14.25" customHeight="1" x14ac:dyDescent="0.4">
      <c r="A45" s="180"/>
      <c r="B45" s="93" t="s">
        <v>340</v>
      </c>
      <c r="C45" s="141">
        <v>282</v>
      </c>
      <c r="D45" s="137">
        <v>92</v>
      </c>
      <c r="E45" s="137">
        <v>78</v>
      </c>
      <c r="F45" s="137">
        <v>53</v>
      </c>
      <c r="G45" s="137">
        <v>47</v>
      </c>
      <c r="H45" s="137">
        <v>9</v>
      </c>
      <c r="I45" s="137">
        <v>3</v>
      </c>
      <c r="J45" s="137" t="s">
        <v>271</v>
      </c>
      <c r="K45" s="137" t="s">
        <v>271</v>
      </c>
      <c r="L45" s="137" t="s">
        <v>271</v>
      </c>
      <c r="M45" s="142" t="s">
        <v>271</v>
      </c>
    </row>
    <row r="46" spans="1:13" s="79" customFormat="1" ht="14.25" customHeight="1" x14ac:dyDescent="0.4">
      <c r="A46" s="180"/>
      <c r="B46" s="93" t="s">
        <v>341</v>
      </c>
      <c r="C46" s="141">
        <v>44</v>
      </c>
      <c r="D46" s="137">
        <v>14</v>
      </c>
      <c r="E46" s="137">
        <v>5</v>
      </c>
      <c r="F46" s="137">
        <v>8</v>
      </c>
      <c r="G46" s="137">
        <v>12</v>
      </c>
      <c r="H46" s="137">
        <v>2</v>
      </c>
      <c r="I46" s="137">
        <v>1</v>
      </c>
      <c r="J46" s="137">
        <v>1</v>
      </c>
      <c r="K46" s="137" t="s">
        <v>271</v>
      </c>
      <c r="L46" s="137">
        <v>1</v>
      </c>
      <c r="M46" s="142" t="s">
        <v>271</v>
      </c>
    </row>
    <row r="47" spans="1:13" s="79" customFormat="1" ht="14.25" customHeight="1" x14ac:dyDescent="0.4">
      <c r="A47" s="180"/>
      <c r="B47" s="93" t="s">
        <v>342</v>
      </c>
      <c r="C47" s="141">
        <v>15</v>
      </c>
      <c r="D47" s="137">
        <v>3</v>
      </c>
      <c r="E47" s="137">
        <v>3</v>
      </c>
      <c r="F47" s="137">
        <v>2</v>
      </c>
      <c r="G47" s="137">
        <v>2</v>
      </c>
      <c r="H47" s="137">
        <v>3</v>
      </c>
      <c r="I47" s="137">
        <v>2</v>
      </c>
      <c r="J47" s="137" t="s">
        <v>271</v>
      </c>
      <c r="K47" s="137" t="s">
        <v>271</v>
      </c>
      <c r="L47" s="137" t="s">
        <v>271</v>
      </c>
      <c r="M47" s="142" t="s">
        <v>271</v>
      </c>
    </row>
    <row r="48" spans="1:13" s="79" customFormat="1" ht="14.25" customHeight="1" x14ac:dyDescent="0.4">
      <c r="A48" s="180"/>
      <c r="B48" s="92" t="s">
        <v>343</v>
      </c>
      <c r="C48" s="141">
        <v>2</v>
      </c>
      <c r="D48" s="137">
        <v>1</v>
      </c>
      <c r="E48" s="137" t="s">
        <v>271</v>
      </c>
      <c r="F48" s="137" t="s">
        <v>271</v>
      </c>
      <c r="G48" s="137" t="s">
        <v>271</v>
      </c>
      <c r="H48" s="137">
        <v>1</v>
      </c>
      <c r="I48" s="137" t="s">
        <v>271</v>
      </c>
      <c r="J48" s="137" t="s">
        <v>271</v>
      </c>
      <c r="K48" s="137" t="s">
        <v>271</v>
      </c>
      <c r="L48" s="137" t="s">
        <v>271</v>
      </c>
      <c r="M48" s="142" t="s">
        <v>271</v>
      </c>
    </row>
    <row r="49" spans="1:13" s="79" customFormat="1" ht="14.25" customHeight="1" x14ac:dyDescent="0.4">
      <c r="A49" s="180"/>
      <c r="B49" s="92" t="s">
        <v>344</v>
      </c>
      <c r="C49" s="141">
        <v>2</v>
      </c>
      <c r="D49" s="137" t="s">
        <v>271</v>
      </c>
      <c r="E49" s="137">
        <v>1</v>
      </c>
      <c r="F49" s="137" t="s">
        <v>271</v>
      </c>
      <c r="G49" s="137" t="s">
        <v>271</v>
      </c>
      <c r="H49" s="137" t="s">
        <v>271</v>
      </c>
      <c r="I49" s="137" t="s">
        <v>271</v>
      </c>
      <c r="J49" s="137">
        <v>1</v>
      </c>
      <c r="K49" s="137" t="s">
        <v>271</v>
      </c>
      <c r="L49" s="137" t="s">
        <v>271</v>
      </c>
      <c r="M49" s="142" t="s">
        <v>271</v>
      </c>
    </row>
    <row r="50" spans="1:13" s="79" customFormat="1" ht="14.25" customHeight="1" x14ac:dyDescent="0.4">
      <c r="A50" s="180"/>
      <c r="B50" s="92" t="s">
        <v>345</v>
      </c>
      <c r="C50" s="141" t="s">
        <v>271</v>
      </c>
      <c r="D50" s="137" t="s">
        <v>271</v>
      </c>
      <c r="E50" s="137" t="s">
        <v>271</v>
      </c>
      <c r="F50" s="137" t="s">
        <v>271</v>
      </c>
      <c r="G50" s="137" t="s">
        <v>271</v>
      </c>
      <c r="H50" s="137" t="s">
        <v>271</v>
      </c>
      <c r="I50" s="137" t="s">
        <v>271</v>
      </c>
      <c r="J50" s="137" t="s">
        <v>271</v>
      </c>
      <c r="K50" s="137" t="s">
        <v>271</v>
      </c>
      <c r="L50" s="137" t="s">
        <v>271</v>
      </c>
      <c r="M50" s="142" t="s">
        <v>271</v>
      </c>
    </row>
    <row r="51" spans="1:13" s="5" customFormat="1" ht="14.25" customHeight="1" thickBot="1" x14ac:dyDescent="0.45">
      <c r="A51" s="181"/>
      <c r="B51" s="99" t="s">
        <v>346</v>
      </c>
      <c r="C51" s="107">
        <v>1</v>
      </c>
      <c r="D51" s="108" t="s">
        <v>271</v>
      </c>
      <c r="E51" s="108" t="s">
        <v>271</v>
      </c>
      <c r="F51" s="108">
        <v>1</v>
      </c>
      <c r="G51" s="108" t="s">
        <v>271</v>
      </c>
      <c r="H51" s="108" t="s">
        <v>271</v>
      </c>
      <c r="I51" s="108" t="s">
        <v>271</v>
      </c>
      <c r="J51" s="108" t="s">
        <v>271</v>
      </c>
      <c r="K51" s="108" t="s">
        <v>271</v>
      </c>
      <c r="L51" s="108" t="s">
        <v>271</v>
      </c>
      <c r="M51" s="109" t="s">
        <v>271</v>
      </c>
    </row>
    <row r="52" spans="1:13" s="79" customFormat="1" ht="18" customHeight="1" x14ac:dyDescent="0.4">
      <c r="A52" s="252" t="s">
        <v>328</v>
      </c>
      <c r="B52" s="98" t="s">
        <v>12</v>
      </c>
      <c r="C52" s="141">
        <v>6600</v>
      </c>
      <c r="D52" s="137">
        <v>2347</v>
      </c>
      <c r="E52" s="137">
        <v>2004</v>
      </c>
      <c r="F52" s="137">
        <v>1043</v>
      </c>
      <c r="G52" s="137">
        <v>904</v>
      </c>
      <c r="H52" s="137">
        <v>211</v>
      </c>
      <c r="I52" s="137">
        <v>54</v>
      </c>
      <c r="J52" s="137">
        <v>27</v>
      </c>
      <c r="K52" s="137">
        <v>5</v>
      </c>
      <c r="L52" s="137">
        <v>3</v>
      </c>
      <c r="M52" s="142">
        <v>2</v>
      </c>
    </row>
    <row r="53" spans="1:13" s="79" customFormat="1" ht="14.25" customHeight="1" x14ac:dyDescent="0.4">
      <c r="A53" s="253"/>
      <c r="B53" s="92" t="s">
        <v>26</v>
      </c>
      <c r="C53" s="141">
        <v>19</v>
      </c>
      <c r="D53" s="137">
        <v>10</v>
      </c>
      <c r="E53" s="137">
        <v>6</v>
      </c>
      <c r="F53" s="137">
        <v>2</v>
      </c>
      <c r="G53" s="137">
        <v>1</v>
      </c>
      <c r="H53" s="137" t="s">
        <v>271</v>
      </c>
      <c r="I53" s="137" t="s">
        <v>271</v>
      </c>
      <c r="J53" s="137" t="s">
        <v>271</v>
      </c>
      <c r="K53" s="137" t="s">
        <v>271</v>
      </c>
      <c r="L53" s="137" t="s">
        <v>271</v>
      </c>
      <c r="M53" s="142" t="s">
        <v>271</v>
      </c>
    </row>
    <row r="54" spans="1:13" s="79" customFormat="1" ht="14.25" customHeight="1" x14ac:dyDescent="0.4">
      <c r="A54" s="253"/>
      <c r="B54" s="93" t="s">
        <v>335</v>
      </c>
      <c r="C54" s="141">
        <v>345</v>
      </c>
      <c r="D54" s="137">
        <v>228</v>
      </c>
      <c r="E54" s="137">
        <v>97</v>
      </c>
      <c r="F54" s="137">
        <v>10</v>
      </c>
      <c r="G54" s="137">
        <v>7</v>
      </c>
      <c r="H54" s="137">
        <v>3</v>
      </c>
      <c r="I54" s="137" t="s">
        <v>271</v>
      </c>
      <c r="J54" s="137" t="s">
        <v>271</v>
      </c>
      <c r="K54" s="137" t="s">
        <v>271</v>
      </c>
      <c r="L54" s="137" t="s">
        <v>271</v>
      </c>
      <c r="M54" s="142" t="s">
        <v>271</v>
      </c>
    </row>
    <row r="55" spans="1:13" s="79" customFormat="1" ht="14.25" customHeight="1" x14ac:dyDescent="0.4">
      <c r="A55" s="253"/>
      <c r="B55" s="93" t="s">
        <v>336</v>
      </c>
      <c r="C55" s="141">
        <v>573</v>
      </c>
      <c r="D55" s="137">
        <v>334</v>
      </c>
      <c r="E55" s="137">
        <v>188</v>
      </c>
      <c r="F55" s="137">
        <v>44</v>
      </c>
      <c r="G55" s="137">
        <v>7</v>
      </c>
      <c r="H55" s="137" t="s">
        <v>271</v>
      </c>
      <c r="I55" s="137" t="s">
        <v>271</v>
      </c>
      <c r="J55" s="137" t="s">
        <v>271</v>
      </c>
      <c r="K55" s="137" t="s">
        <v>271</v>
      </c>
      <c r="L55" s="137" t="s">
        <v>271</v>
      </c>
      <c r="M55" s="142" t="s">
        <v>271</v>
      </c>
    </row>
    <row r="56" spans="1:13" s="79" customFormat="1" ht="14.25" customHeight="1" x14ac:dyDescent="0.4">
      <c r="A56" s="253"/>
      <c r="B56" s="93" t="s">
        <v>337</v>
      </c>
      <c r="C56" s="141">
        <v>1497</v>
      </c>
      <c r="D56" s="137">
        <v>631</v>
      </c>
      <c r="E56" s="137">
        <v>598</v>
      </c>
      <c r="F56" s="137">
        <v>194</v>
      </c>
      <c r="G56" s="137">
        <v>72</v>
      </c>
      <c r="H56" s="137">
        <v>2</v>
      </c>
      <c r="I56" s="137" t="s">
        <v>271</v>
      </c>
      <c r="J56" s="137" t="s">
        <v>271</v>
      </c>
      <c r="K56" s="137" t="s">
        <v>271</v>
      </c>
      <c r="L56" s="137" t="s">
        <v>271</v>
      </c>
      <c r="M56" s="142" t="s">
        <v>271</v>
      </c>
    </row>
    <row r="57" spans="1:13" s="79" customFormat="1" ht="14.25" customHeight="1" x14ac:dyDescent="0.4">
      <c r="A57" s="253"/>
      <c r="B57" s="93" t="s">
        <v>338</v>
      </c>
      <c r="C57" s="141">
        <v>1007</v>
      </c>
      <c r="D57" s="137">
        <v>337</v>
      </c>
      <c r="E57" s="137">
        <v>329</v>
      </c>
      <c r="F57" s="137">
        <v>204</v>
      </c>
      <c r="G57" s="137">
        <v>127</v>
      </c>
      <c r="H57" s="137">
        <v>10</v>
      </c>
      <c r="I57" s="137" t="s">
        <v>271</v>
      </c>
      <c r="J57" s="137" t="s">
        <v>271</v>
      </c>
      <c r="K57" s="137" t="s">
        <v>271</v>
      </c>
      <c r="L57" s="137" t="s">
        <v>271</v>
      </c>
      <c r="M57" s="142" t="s">
        <v>271</v>
      </c>
    </row>
    <row r="58" spans="1:13" s="79" customFormat="1" ht="14.25" customHeight="1" x14ac:dyDescent="0.4">
      <c r="A58" s="253"/>
      <c r="B58" s="93" t="s">
        <v>339</v>
      </c>
      <c r="C58" s="141">
        <v>1454</v>
      </c>
      <c r="D58" s="137">
        <v>404</v>
      </c>
      <c r="E58" s="137">
        <v>396</v>
      </c>
      <c r="F58" s="137">
        <v>286</v>
      </c>
      <c r="G58" s="137">
        <v>306</v>
      </c>
      <c r="H58" s="137">
        <v>51</v>
      </c>
      <c r="I58" s="137">
        <v>6</v>
      </c>
      <c r="J58" s="137">
        <v>5</v>
      </c>
      <c r="K58" s="137" t="s">
        <v>271</v>
      </c>
      <c r="L58" s="137" t="s">
        <v>271</v>
      </c>
      <c r="M58" s="142" t="s">
        <v>271</v>
      </c>
    </row>
    <row r="59" spans="1:13" s="79" customFormat="1" ht="14.25" customHeight="1" x14ac:dyDescent="0.4">
      <c r="A59" s="253"/>
      <c r="B59" s="93" t="s">
        <v>340</v>
      </c>
      <c r="C59" s="141">
        <v>1437</v>
      </c>
      <c r="D59" s="137">
        <v>333</v>
      </c>
      <c r="E59" s="137">
        <v>354</v>
      </c>
      <c r="F59" s="137">
        <v>266</v>
      </c>
      <c r="G59" s="137">
        <v>322</v>
      </c>
      <c r="H59" s="137">
        <v>114</v>
      </c>
      <c r="I59" s="137">
        <v>35</v>
      </c>
      <c r="J59" s="137">
        <v>10</v>
      </c>
      <c r="K59" s="137">
        <v>2</v>
      </c>
      <c r="L59" s="137" t="s">
        <v>271</v>
      </c>
      <c r="M59" s="142">
        <v>1</v>
      </c>
    </row>
    <row r="60" spans="1:13" s="79" customFormat="1" ht="14.25" customHeight="1" x14ac:dyDescent="0.4">
      <c r="A60" s="253"/>
      <c r="B60" s="93" t="s">
        <v>341</v>
      </c>
      <c r="C60" s="141">
        <v>192</v>
      </c>
      <c r="D60" s="137">
        <v>50</v>
      </c>
      <c r="E60" s="137">
        <v>24</v>
      </c>
      <c r="F60" s="137">
        <v>29</v>
      </c>
      <c r="G60" s="137">
        <v>50</v>
      </c>
      <c r="H60" s="137">
        <v>19</v>
      </c>
      <c r="I60" s="137">
        <v>11</v>
      </c>
      <c r="J60" s="137">
        <v>8</v>
      </c>
      <c r="K60" s="137" t="s">
        <v>271</v>
      </c>
      <c r="L60" s="137">
        <v>1</v>
      </c>
      <c r="M60" s="142" t="s">
        <v>271</v>
      </c>
    </row>
    <row r="61" spans="1:13" s="79" customFormat="1" ht="14.25" customHeight="1" x14ac:dyDescent="0.4">
      <c r="A61" s="253"/>
      <c r="B61" s="93" t="s">
        <v>342</v>
      </c>
      <c r="C61" s="141">
        <v>57</v>
      </c>
      <c r="D61" s="137">
        <v>15</v>
      </c>
      <c r="E61" s="137">
        <v>7</v>
      </c>
      <c r="F61" s="137">
        <v>6</v>
      </c>
      <c r="G61" s="137">
        <v>11</v>
      </c>
      <c r="H61" s="137">
        <v>10</v>
      </c>
      <c r="I61" s="137">
        <v>2</v>
      </c>
      <c r="J61" s="137">
        <v>3</v>
      </c>
      <c r="K61" s="137">
        <v>2</v>
      </c>
      <c r="L61" s="137">
        <v>1</v>
      </c>
      <c r="M61" s="142" t="s">
        <v>271</v>
      </c>
    </row>
    <row r="62" spans="1:13" s="79" customFormat="1" ht="14.25" customHeight="1" x14ac:dyDescent="0.4">
      <c r="A62" s="253"/>
      <c r="B62" s="92" t="s">
        <v>343</v>
      </c>
      <c r="C62" s="141">
        <v>9</v>
      </c>
      <c r="D62" s="137">
        <v>2</v>
      </c>
      <c r="E62" s="137">
        <v>2</v>
      </c>
      <c r="F62" s="137">
        <v>1</v>
      </c>
      <c r="G62" s="137">
        <v>1</v>
      </c>
      <c r="H62" s="137">
        <v>1</v>
      </c>
      <c r="I62" s="137" t="s">
        <v>271</v>
      </c>
      <c r="J62" s="137" t="s">
        <v>271</v>
      </c>
      <c r="K62" s="137">
        <v>1</v>
      </c>
      <c r="L62" s="137">
        <v>1</v>
      </c>
      <c r="M62" s="142" t="s">
        <v>271</v>
      </c>
    </row>
    <row r="63" spans="1:13" s="79" customFormat="1" ht="14.25" customHeight="1" x14ac:dyDescent="0.4">
      <c r="A63" s="253"/>
      <c r="B63" s="92" t="s">
        <v>344</v>
      </c>
      <c r="C63" s="141">
        <v>8</v>
      </c>
      <c r="D63" s="137">
        <v>2</v>
      </c>
      <c r="E63" s="137">
        <v>3</v>
      </c>
      <c r="F63" s="137">
        <v>1</v>
      </c>
      <c r="G63" s="137" t="s">
        <v>271</v>
      </c>
      <c r="H63" s="137">
        <v>1</v>
      </c>
      <c r="I63" s="137" t="s">
        <v>271</v>
      </c>
      <c r="J63" s="137">
        <v>1</v>
      </c>
      <c r="K63" s="137" t="s">
        <v>271</v>
      </c>
      <c r="L63" s="137" t="s">
        <v>271</v>
      </c>
      <c r="M63" s="142" t="s">
        <v>271</v>
      </c>
    </row>
    <row r="64" spans="1:13" s="79" customFormat="1" ht="14.25" customHeight="1" x14ac:dyDescent="0.4">
      <c r="A64" s="253"/>
      <c r="B64" s="92" t="s">
        <v>345</v>
      </c>
      <c r="C64" s="141" t="s">
        <v>271</v>
      </c>
      <c r="D64" s="137" t="s">
        <v>271</v>
      </c>
      <c r="E64" s="137" t="s">
        <v>271</v>
      </c>
      <c r="F64" s="137" t="s">
        <v>271</v>
      </c>
      <c r="G64" s="137" t="s">
        <v>271</v>
      </c>
      <c r="H64" s="137" t="s">
        <v>271</v>
      </c>
      <c r="I64" s="137" t="s">
        <v>271</v>
      </c>
      <c r="J64" s="137" t="s">
        <v>271</v>
      </c>
      <c r="K64" s="137" t="s">
        <v>271</v>
      </c>
      <c r="L64" s="137" t="s">
        <v>271</v>
      </c>
      <c r="M64" s="142" t="s">
        <v>271</v>
      </c>
    </row>
    <row r="65" spans="1:13" s="5" customFormat="1" ht="14.25" customHeight="1" thickBot="1" x14ac:dyDescent="0.45">
      <c r="A65" s="254"/>
      <c r="B65" s="99" t="s">
        <v>346</v>
      </c>
      <c r="C65" s="110">
        <v>2</v>
      </c>
      <c r="D65" s="111">
        <v>1</v>
      </c>
      <c r="E65" s="111" t="s">
        <v>271</v>
      </c>
      <c r="F65" s="111" t="s">
        <v>271</v>
      </c>
      <c r="G65" s="111" t="s">
        <v>271</v>
      </c>
      <c r="H65" s="111" t="s">
        <v>271</v>
      </c>
      <c r="I65" s="111" t="s">
        <v>271</v>
      </c>
      <c r="J65" s="111" t="s">
        <v>271</v>
      </c>
      <c r="K65" s="111" t="s">
        <v>271</v>
      </c>
      <c r="L65" s="111" t="s">
        <v>271</v>
      </c>
      <c r="M65" s="112">
        <v>1</v>
      </c>
    </row>
    <row r="66" spans="1:13" ht="18.75" customHeight="1" x14ac:dyDescent="0.4">
      <c r="B66" s="6" t="s">
        <v>236</v>
      </c>
    </row>
  </sheetData>
  <mergeCells count="6">
    <mergeCell ref="A52:A65"/>
    <mergeCell ref="A10:A23"/>
    <mergeCell ref="C3:C7"/>
    <mergeCell ref="A3:B9"/>
    <mergeCell ref="A24:A37"/>
    <mergeCell ref="A38:A51"/>
  </mergeCells>
  <phoneticPr fontId="8"/>
  <pageMargins left="0.51181102362204722" right="0.51181102362204722" top="0.35433070866141736" bottom="0.35433070866141736" header="0.11811023622047245" footer="0.11811023622047245"/>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66"/>
  <sheetViews>
    <sheetView workbookViewId="0"/>
  </sheetViews>
  <sheetFormatPr defaultColWidth="9" defaultRowHeight="18.75" x14ac:dyDescent="0.4"/>
  <cols>
    <col min="1" max="1" width="4" style="5" customWidth="1"/>
    <col min="2" max="2" width="19.375" style="5" customWidth="1" collapsed="1"/>
    <col min="3" max="50" width="9" style="5" customWidth="1" collapsed="1"/>
    <col min="51" max="16384" width="9" style="5"/>
  </cols>
  <sheetData>
    <row r="1" spans="1:50" ht="18.75" customHeight="1" x14ac:dyDescent="0.4">
      <c r="C1" s="32" t="s">
        <v>240</v>
      </c>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ht="19.5" customHeight="1" thickBot="1" x14ac:dyDescent="0.45">
      <c r="C2" s="7" t="s">
        <v>245</v>
      </c>
      <c r="D2" s="7"/>
      <c r="E2" s="7"/>
      <c r="F2" s="7"/>
      <c r="G2" s="7"/>
      <c r="H2" s="7"/>
      <c r="I2" s="7"/>
      <c r="J2" s="7"/>
      <c r="K2" s="7"/>
      <c r="L2" s="7"/>
      <c r="M2" s="7"/>
      <c r="N2" s="7"/>
      <c r="O2" s="7"/>
      <c r="P2" s="7"/>
      <c r="Q2" s="7"/>
      <c r="R2" s="7"/>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ht="18.75" customHeight="1" x14ac:dyDescent="0.4">
      <c r="A3" s="183" t="s">
        <v>229</v>
      </c>
      <c r="B3" s="184"/>
      <c r="C3" s="209" t="s">
        <v>211</v>
      </c>
      <c r="D3" s="257"/>
      <c r="E3" s="257"/>
      <c r="F3" s="257"/>
      <c r="G3" s="257"/>
      <c r="H3" s="257"/>
      <c r="I3" s="257"/>
      <c r="J3" s="257"/>
      <c r="K3" s="257"/>
      <c r="L3" s="257"/>
      <c r="M3" s="257"/>
      <c r="N3" s="257"/>
      <c r="O3" s="257"/>
      <c r="P3" s="257"/>
      <c r="Q3" s="257"/>
      <c r="R3" s="257"/>
      <c r="S3" s="257" t="s">
        <v>228</v>
      </c>
      <c r="T3" s="257"/>
      <c r="U3" s="257"/>
      <c r="V3" s="257"/>
      <c r="W3" s="257"/>
      <c r="X3" s="257"/>
      <c r="Y3" s="257"/>
      <c r="Z3" s="257"/>
      <c r="AA3" s="257"/>
      <c r="AB3" s="257"/>
      <c r="AC3" s="257"/>
      <c r="AD3" s="257"/>
      <c r="AE3" s="257"/>
      <c r="AF3" s="257"/>
      <c r="AG3" s="257"/>
      <c r="AH3" s="208"/>
      <c r="AI3" s="257" t="s">
        <v>227</v>
      </c>
      <c r="AJ3" s="257"/>
      <c r="AK3" s="257"/>
      <c r="AL3" s="257"/>
      <c r="AM3" s="257"/>
      <c r="AN3" s="257"/>
      <c r="AO3" s="257"/>
      <c r="AP3" s="257"/>
      <c r="AQ3" s="257"/>
      <c r="AR3" s="257"/>
      <c r="AS3" s="257"/>
      <c r="AT3" s="257"/>
      <c r="AU3" s="257"/>
      <c r="AV3" s="257"/>
      <c r="AW3" s="257"/>
      <c r="AX3" s="259"/>
    </row>
    <row r="4" spans="1:50" ht="18.75" customHeight="1" x14ac:dyDescent="0.4">
      <c r="A4" s="185"/>
      <c r="B4" s="186"/>
      <c r="C4" s="194" t="s">
        <v>12</v>
      </c>
      <c r="D4" s="258" t="s">
        <v>226</v>
      </c>
      <c r="E4" s="258" t="s">
        <v>225</v>
      </c>
      <c r="F4" s="258" t="s">
        <v>224</v>
      </c>
      <c r="G4" s="258" t="s">
        <v>223</v>
      </c>
      <c r="H4" s="258" t="s">
        <v>222</v>
      </c>
      <c r="I4" s="258" t="s">
        <v>221</v>
      </c>
      <c r="J4" s="258" t="s">
        <v>220</v>
      </c>
      <c r="K4" s="258" t="s">
        <v>219</v>
      </c>
      <c r="L4" s="258" t="s">
        <v>218</v>
      </c>
      <c r="M4" s="258" t="s">
        <v>217</v>
      </c>
      <c r="N4" s="258" t="s">
        <v>216</v>
      </c>
      <c r="O4" s="258" t="s">
        <v>215</v>
      </c>
      <c r="P4" s="258" t="s">
        <v>214</v>
      </c>
      <c r="Q4" s="258" t="s">
        <v>213</v>
      </c>
      <c r="R4" s="258" t="s">
        <v>212</v>
      </c>
      <c r="S4" s="258" t="s">
        <v>12</v>
      </c>
      <c r="T4" s="258" t="s">
        <v>226</v>
      </c>
      <c r="U4" s="258" t="s">
        <v>225</v>
      </c>
      <c r="V4" s="258" t="s">
        <v>224</v>
      </c>
      <c r="W4" s="258" t="s">
        <v>223</v>
      </c>
      <c r="X4" s="258" t="s">
        <v>222</v>
      </c>
      <c r="Y4" s="258" t="s">
        <v>221</v>
      </c>
      <c r="Z4" s="258" t="s">
        <v>220</v>
      </c>
      <c r="AA4" s="258" t="s">
        <v>219</v>
      </c>
      <c r="AB4" s="258" t="s">
        <v>218</v>
      </c>
      <c r="AC4" s="258" t="s">
        <v>217</v>
      </c>
      <c r="AD4" s="258" t="s">
        <v>216</v>
      </c>
      <c r="AE4" s="258" t="s">
        <v>215</v>
      </c>
      <c r="AF4" s="258" t="s">
        <v>214</v>
      </c>
      <c r="AG4" s="258" t="s">
        <v>213</v>
      </c>
      <c r="AH4" s="193" t="s">
        <v>212</v>
      </c>
      <c r="AI4" s="258" t="s">
        <v>12</v>
      </c>
      <c r="AJ4" s="258" t="s">
        <v>226</v>
      </c>
      <c r="AK4" s="258" t="s">
        <v>225</v>
      </c>
      <c r="AL4" s="258" t="s">
        <v>224</v>
      </c>
      <c r="AM4" s="258" t="s">
        <v>223</v>
      </c>
      <c r="AN4" s="258" t="s">
        <v>222</v>
      </c>
      <c r="AO4" s="258" t="s">
        <v>221</v>
      </c>
      <c r="AP4" s="258" t="s">
        <v>220</v>
      </c>
      <c r="AQ4" s="258" t="s">
        <v>219</v>
      </c>
      <c r="AR4" s="258" t="s">
        <v>218</v>
      </c>
      <c r="AS4" s="258" t="s">
        <v>217</v>
      </c>
      <c r="AT4" s="258" t="s">
        <v>216</v>
      </c>
      <c r="AU4" s="258" t="s">
        <v>215</v>
      </c>
      <c r="AV4" s="258" t="s">
        <v>214</v>
      </c>
      <c r="AW4" s="258" t="s">
        <v>213</v>
      </c>
      <c r="AX4" s="260" t="s">
        <v>212</v>
      </c>
    </row>
    <row r="5" spans="1:50" ht="18.75" customHeight="1" x14ac:dyDescent="0.4">
      <c r="A5" s="185"/>
      <c r="B5" s="186"/>
      <c r="C5" s="194"/>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193"/>
      <c r="AI5" s="258"/>
      <c r="AJ5" s="258"/>
      <c r="AK5" s="258"/>
      <c r="AL5" s="258"/>
      <c r="AM5" s="258"/>
      <c r="AN5" s="258"/>
      <c r="AO5" s="258"/>
      <c r="AP5" s="258"/>
      <c r="AQ5" s="258"/>
      <c r="AR5" s="258"/>
      <c r="AS5" s="258"/>
      <c r="AT5" s="258"/>
      <c r="AU5" s="258"/>
      <c r="AV5" s="258"/>
      <c r="AW5" s="258"/>
      <c r="AX5" s="260"/>
    </row>
    <row r="6" spans="1:50" ht="18.75" customHeight="1" x14ac:dyDescent="0.4">
      <c r="A6" s="185"/>
      <c r="B6" s="186"/>
      <c r="C6" s="194"/>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193"/>
      <c r="AI6" s="258"/>
      <c r="AJ6" s="258"/>
      <c r="AK6" s="258"/>
      <c r="AL6" s="258"/>
      <c r="AM6" s="258"/>
      <c r="AN6" s="258"/>
      <c r="AO6" s="258"/>
      <c r="AP6" s="258"/>
      <c r="AQ6" s="258"/>
      <c r="AR6" s="258"/>
      <c r="AS6" s="258"/>
      <c r="AT6" s="258"/>
      <c r="AU6" s="258"/>
      <c r="AV6" s="258"/>
      <c r="AW6" s="258"/>
      <c r="AX6" s="260"/>
    </row>
    <row r="7" spans="1:50" ht="18.75" customHeight="1" x14ac:dyDescent="0.4">
      <c r="A7" s="185"/>
      <c r="B7" s="186"/>
      <c r="C7" s="194"/>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193"/>
      <c r="AI7" s="258"/>
      <c r="AJ7" s="258"/>
      <c r="AK7" s="258"/>
      <c r="AL7" s="258"/>
      <c r="AM7" s="258"/>
      <c r="AN7" s="258"/>
      <c r="AO7" s="258"/>
      <c r="AP7" s="258"/>
      <c r="AQ7" s="258"/>
      <c r="AR7" s="258"/>
      <c r="AS7" s="258"/>
      <c r="AT7" s="258"/>
      <c r="AU7" s="258"/>
      <c r="AV7" s="258"/>
      <c r="AW7" s="258"/>
      <c r="AX7" s="260"/>
    </row>
    <row r="8" spans="1:50" ht="18.75" customHeight="1" thickBot="1" x14ac:dyDescent="0.45">
      <c r="A8" s="185"/>
      <c r="B8" s="186"/>
      <c r="C8" s="36" t="s">
        <v>13</v>
      </c>
      <c r="D8" s="12" t="s">
        <v>13</v>
      </c>
      <c r="E8" s="12" t="s">
        <v>13</v>
      </c>
      <c r="F8" s="12" t="s">
        <v>13</v>
      </c>
      <c r="G8" s="12" t="s">
        <v>13</v>
      </c>
      <c r="H8" s="12" t="s">
        <v>13</v>
      </c>
      <c r="I8" s="12" t="s">
        <v>13</v>
      </c>
      <c r="J8" s="12" t="s">
        <v>13</v>
      </c>
      <c r="K8" s="12" t="s">
        <v>13</v>
      </c>
      <c r="L8" s="12" t="s">
        <v>13</v>
      </c>
      <c r="M8" s="12" t="s">
        <v>13</v>
      </c>
      <c r="N8" s="12" t="s">
        <v>13</v>
      </c>
      <c r="O8" s="12" t="s">
        <v>13</v>
      </c>
      <c r="P8" s="12" t="s">
        <v>13</v>
      </c>
      <c r="Q8" s="12" t="s">
        <v>13</v>
      </c>
      <c r="R8" s="12" t="s">
        <v>13</v>
      </c>
      <c r="S8" s="12" t="s">
        <v>13</v>
      </c>
      <c r="T8" s="12" t="s">
        <v>13</v>
      </c>
      <c r="U8" s="12" t="s">
        <v>13</v>
      </c>
      <c r="V8" s="12" t="s">
        <v>13</v>
      </c>
      <c r="W8" s="12" t="s">
        <v>13</v>
      </c>
      <c r="X8" s="12" t="s">
        <v>13</v>
      </c>
      <c r="Y8" s="12" t="s">
        <v>13</v>
      </c>
      <c r="Z8" s="12" t="s">
        <v>13</v>
      </c>
      <c r="AA8" s="12" t="s">
        <v>13</v>
      </c>
      <c r="AB8" s="12" t="s">
        <v>13</v>
      </c>
      <c r="AC8" s="12" t="s">
        <v>13</v>
      </c>
      <c r="AD8" s="12" t="s">
        <v>13</v>
      </c>
      <c r="AE8" s="12" t="s">
        <v>13</v>
      </c>
      <c r="AF8" s="12" t="s">
        <v>13</v>
      </c>
      <c r="AG8" s="12" t="s">
        <v>13</v>
      </c>
      <c r="AH8" s="13" t="s">
        <v>13</v>
      </c>
      <c r="AI8" s="12" t="s">
        <v>13</v>
      </c>
      <c r="AJ8" s="12" t="s">
        <v>13</v>
      </c>
      <c r="AK8" s="12" t="s">
        <v>13</v>
      </c>
      <c r="AL8" s="12" t="s">
        <v>13</v>
      </c>
      <c r="AM8" s="12" t="s">
        <v>13</v>
      </c>
      <c r="AN8" s="12" t="s">
        <v>13</v>
      </c>
      <c r="AO8" s="12" t="s">
        <v>13</v>
      </c>
      <c r="AP8" s="12" t="s">
        <v>13</v>
      </c>
      <c r="AQ8" s="12" t="s">
        <v>13</v>
      </c>
      <c r="AR8" s="12" t="s">
        <v>13</v>
      </c>
      <c r="AS8" s="12" t="s">
        <v>13</v>
      </c>
      <c r="AT8" s="12" t="s">
        <v>13</v>
      </c>
      <c r="AU8" s="12" t="s">
        <v>13</v>
      </c>
      <c r="AV8" s="12" t="s">
        <v>13</v>
      </c>
      <c r="AW8" s="12" t="s">
        <v>13</v>
      </c>
      <c r="AX8" s="11" t="s">
        <v>13</v>
      </c>
    </row>
    <row r="9" spans="1:50" ht="19.5" hidden="1" customHeight="1" thickBot="1" x14ac:dyDescent="0.45">
      <c r="A9" s="187"/>
      <c r="B9" s="188"/>
      <c r="C9" s="35" t="s">
        <v>14</v>
      </c>
      <c r="D9" s="9" t="s">
        <v>15</v>
      </c>
      <c r="E9" s="9" t="s">
        <v>16</v>
      </c>
      <c r="F9" s="9" t="s">
        <v>17</v>
      </c>
      <c r="G9" s="9" t="s">
        <v>18</v>
      </c>
      <c r="H9" s="9" t="s">
        <v>19</v>
      </c>
      <c r="I9" s="9" t="s">
        <v>20</v>
      </c>
      <c r="J9" s="9" t="s">
        <v>21</v>
      </c>
      <c r="K9" s="9" t="s">
        <v>22</v>
      </c>
      <c r="L9" s="9" t="s">
        <v>23</v>
      </c>
      <c r="M9" s="9" t="s">
        <v>24</v>
      </c>
      <c r="N9" s="9" t="s">
        <v>25</v>
      </c>
      <c r="O9" s="9" t="s">
        <v>30</v>
      </c>
      <c r="P9" s="9" t="s">
        <v>29</v>
      </c>
      <c r="Q9" s="9" t="s">
        <v>28</v>
      </c>
      <c r="R9" s="9" t="s">
        <v>27</v>
      </c>
      <c r="S9" s="9" t="s">
        <v>59</v>
      </c>
      <c r="T9" s="9" t="s">
        <v>58</v>
      </c>
      <c r="U9" s="9" t="s">
        <v>57</v>
      </c>
      <c r="V9" s="9" t="s">
        <v>56</v>
      </c>
      <c r="W9" s="9" t="s">
        <v>55</v>
      </c>
      <c r="X9" s="9" t="s">
        <v>83</v>
      </c>
      <c r="Y9" s="9" t="s">
        <v>82</v>
      </c>
      <c r="Z9" s="9" t="s">
        <v>81</v>
      </c>
      <c r="AA9" s="9" t="s">
        <v>80</v>
      </c>
      <c r="AB9" s="9" t="s">
        <v>79</v>
      </c>
      <c r="AC9" s="9" t="s">
        <v>78</v>
      </c>
      <c r="AD9" s="9" t="s">
        <v>77</v>
      </c>
      <c r="AE9" s="9" t="s">
        <v>76</v>
      </c>
      <c r="AF9" s="9" t="s">
        <v>75</v>
      </c>
      <c r="AG9" s="9" t="s">
        <v>74</v>
      </c>
      <c r="AH9" s="10" t="s">
        <v>73</v>
      </c>
      <c r="AI9" s="9" t="s">
        <v>72</v>
      </c>
      <c r="AJ9" s="9" t="s">
        <v>71</v>
      </c>
      <c r="AK9" s="9" t="s">
        <v>70</v>
      </c>
      <c r="AL9" s="9" t="s">
        <v>69</v>
      </c>
      <c r="AM9" s="9" t="s">
        <v>95</v>
      </c>
      <c r="AN9" s="9" t="s">
        <v>94</v>
      </c>
      <c r="AO9" s="9" t="s">
        <v>162</v>
      </c>
      <c r="AP9" s="9" t="s">
        <v>161</v>
      </c>
      <c r="AQ9" s="9" t="s">
        <v>160</v>
      </c>
      <c r="AR9" s="9" t="s">
        <v>159</v>
      </c>
      <c r="AS9" s="9" t="s">
        <v>158</v>
      </c>
      <c r="AT9" s="9" t="s">
        <v>157</v>
      </c>
      <c r="AU9" s="9" t="s">
        <v>156</v>
      </c>
      <c r="AV9" s="9" t="s">
        <v>155</v>
      </c>
      <c r="AW9" s="9" t="s">
        <v>154</v>
      </c>
      <c r="AX9" s="8" t="s">
        <v>153</v>
      </c>
    </row>
    <row r="10" spans="1:50" ht="18" customHeight="1" x14ac:dyDescent="0.4">
      <c r="A10" s="203" t="s">
        <v>323</v>
      </c>
      <c r="B10" s="98" t="s">
        <v>12</v>
      </c>
      <c r="C10" s="104">
        <v>172528</v>
      </c>
      <c r="D10" s="105">
        <v>3</v>
      </c>
      <c r="E10" s="105">
        <v>69</v>
      </c>
      <c r="F10" s="105">
        <v>313</v>
      </c>
      <c r="G10" s="105">
        <v>837</v>
      </c>
      <c r="H10" s="105">
        <v>1979</v>
      </c>
      <c r="I10" s="105">
        <v>3438</v>
      </c>
      <c r="J10" s="105">
        <v>5291</v>
      </c>
      <c r="K10" s="105">
        <v>7919</v>
      </c>
      <c r="L10" s="105">
        <v>14074</v>
      </c>
      <c r="M10" s="105">
        <v>22473</v>
      </c>
      <c r="N10" s="105">
        <v>31935</v>
      </c>
      <c r="O10" s="105">
        <v>33398</v>
      </c>
      <c r="P10" s="105">
        <v>22946</v>
      </c>
      <c r="Q10" s="105">
        <v>16692</v>
      </c>
      <c r="R10" s="105">
        <v>11161</v>
      </c>
      <c r="S10" s="105">
        <v>159057</v>
      </c>
      <c r="T10" s="105">
        <v>2</v>
      </c>
      <c r="U10" s="105">
        <v>65</v>
      </c>
      <c r="V10" s="105">
        <v>282</v>
      </c>
      <c r="W10" s="105">
        <v>802</v>
      </c>
      <c r="X10" s="105">
        <v>1886</v>
      </c>
      <c r="Y10" s="105">
        <v>3279</v>
      </c>
      <c r="Z10" s="105">
        <v>5016</v>
      </c>
      <c r="AA10" s="105">
        <v>7474</v>
      </c>
      <c r="AB10" s="105">
        <v>13212</v>
      </c>
      <c r="AC10" s="105">
        <v>21138</v>
      </c>
      <c r="AD10" s="105">
        <v>30036</v>
      </c>
      <c r="AE10" s="105">
        <v>31038</v>
      </c>
      <c r="AF10" s="105">
        <v>20627</v>
      </c>
      <c r="AG10" s="105">
        <v>14722</v>
      </c>
      <c r="AH10" s="105">
        <v>9478</v>
      </c>
      <c r="AI10" s="105">
        <v>13471</v>
      </c>
      <c r="AJ10" s="105">
        <v>1</v>
      </c>
      <c r="AK10" s="105">
        <v>4</v>
      </c>
      <c r="AL10" s="105">
        <v>31</v>
      </c>
      <c r="AM10" s="105">
        <v>35</v>
      </c>
      <c r="AN10" s="105">
        <v>93</v>
      </c>
      <c r="AO10" s="105">
        <v>159</v>
      </c>
      <c r="AP10" s="105">
        <v>275</v>
      </c>
      <c r="AQ10" s="105">
        <v>445</v>
      </c>
      <c r="AR10" s="105">
        <v>862</v>
      </c>
      <c r="AS10" s="105">
        <v>1335</v>
      </c>
      <c r="AT10" s="105">
        <v>1899</v>
      </c>
      <c r="AU10" s="105">
        <v>2360</v>
      </c>
      <c r="AV10" s="105">
        <v>2319</v>
      </c>
      <c r="AW10" s="105">
        <v>1970</v>
      </c>
      <c r="AX10" s="106">
        <v>1683</v>
      </c>
    </row>
    <row r="11" spans="1:50" ht="14.25" customHeight="1" x14ac:dyDescent="0.4">
      <c r="A11" s="180"/>
      <c r="B11" s="92" t="s">
        <v>26</v>
      </c>
      <c r="C11" s="107">
        <v>2081</v>
      </c>
      <c r="D11" s="108" t="s">
        <v>271</v>
      </c>
      <c r="E11" s="108" t="s">
        <v>271</v>
      </c>
      <c r="F11" s="108">
        <v>5</v>
      </c>
      <c r="G11" s="108">
        <v>5</v>
      </c>
      <c r="H11" s="108">
        <v>24</v>
      </c>
      <c r="I11" s="108">
        <v>26</v>
      </c>
      <c r="J11" s="108">
        <v>46</v>
      </c>
      <c r="K11" s="108">
        <v>79</v>
      </c>
      <c r="L11" s="108">
        <v>177</v>
      </c>
      <c r="M11" s="108">
        <v>276</v>
      </c>
      <c r="N11" s="108">
        <v>336</v>
      </c>
      <c r="O11" s="108">
        <v>368</v>
      </c>
      <c r="P11" s="108">
        <v>294</v>
      </c>
      <c r="Q11" s="108">
        <v>235</v>
      </c>
      <c r="R11" s="108">
        <v>210</v>
      </c>
      <c r="S11" s="108">
        <v>1850</v>
      </c>
      <c r="T11" s="108" t="s">
        <v>271</v>
      </c>
      <c r="U11" s="108" t="s">
        <v>271</v>
      </c>
      <c r="V11" s="108">
        <v>4</v>
      </c>
      <c r="W11" s="108">
        <v>5</v>
      </c>
      <c r="X11" s="108">
        <v>21</v>
      </c>
      <c r="Y11" s="108">
        <v>26</v>
      </c>
      <c r="Z11" s="108">
        <v>44</v>
      </c>
      <c r="AA11" s="108">
        <v>72</v>
      </c>
      <c r="AB11" s="108">
        <v>171</v>
      </c>
      <c r="AC11" s="108">
        <v>257</v>
      </c>
      <c r="AD11" s="108">
        <v>317</v>
      </c>
      <c r="AE11" s="108">
        <v>324</v>
      </c>
      <c r="AF11" s="108">
        <v>258</v>
      </c>
      <c r="AG11" s="108">
        <v>192</v>
      </c>
      <c r="AH11" s="108">
        <v>159</v>
      </c>
      <c r="AI11" s="108">
        <v>231</v>
      </c>
      <c r="AJ11" s="108" t="s">
        <v>271</v>
      </c>
      <c r="AK11" s="108" t="s">
        <v>271</v>
      </c>
      <c r="AL11" s="108">
        <v>1</v>
      </c>
      <c r="AM11" s="108" t="s">
        <v>271</v>
      </c>
      <c r="AN11" s="108">
        <v>3</v>
      </c>
      <c r="AO11" s="108" t="s">
        <v>271</v>
      </c>
      <c r="AP11" s="108">
        <v>2</v>
      </c>
      <c r="AQ11" s="108">
        <v>7</v>
      </c>
      <c r="AR11" s="108">
        <v>6</v>
      </c>
      <c r="AS11" s="108">
        <v>19</v>
      </c>
      <c r="AT11" s="108">
        <v>19</v>
      </c>
      <c r="AU11" s="108">
        <v>44</v>
      </c>
      <c r="AV11" s="108">
        <v>36</v>
      </c>
      <c r="AW11" s="108">
        <v>43</v>
      </c>
      <c r="AX11" s="109">
        <v>51</v>
      </c>
    </row>
    <row r="12" spans="1:50" ht="14.25" customHeight="1" x14ac:dyDescent="0.4">
      <c r="A12" s="180"/>
      <c r="B12" s="93" t="s">
        <v>335</v>
      </c>
      <c r="C12" s="107">
        <v>34133</v>
      </c>
      <c r="D12" s="108" t="s">
        <v>271</v>
      </c>
      <c r="E12" s="108">
        <v>6</v>
      </c>
      <c r="F12" s="108">
        <v>27</v>
      </c>
      <c r="G12" s="108">
        <v>60</v>
      </c>
      <c r="H12" s="108">
        <v>158</v>
      </c>
      <c r="I12" s="108">
        <v>265</v>
      </c>
      <c r="J12" s="108">
        <v>526</v>
      </c>
      <c r="K12" s="108">
        <v>1044</v>
      </c>
      <c r="L12" s="108">
        <v>2350</v>
      </c>
      <c r="M12" s="108">
        <v>4329</v>
      </c>
      <c r="N12" s="108">
        <v>6325</v>
      </c>
      <c r="O12" s="108">
        <v>6730</v>
      </c>
      <c r="P12" s="108">
        <v>4784</v>
      </c>
      <c r="Q12" s="108">
        <v>4073</v>
      </c>
      <c r="R12" s="108">
        <v>3456</v>
      </c>
      <c r="S12" s="108">
        <v>30204</v>
      </c>
      <c r="T12" s="108" t="s">
        <v>271</v>
      </c>
      <c r="U12" s="108">
        <v>4</v>
      </c>
      <c r="V12" s="108">
        <v>17</v>
      </c>
      <c r="W12" s="108">
        <v>54</v>
      </c>
      <c r="X12" s="108">
        <v>148</v>
      </c>
      <c r="Y12" s="108">
        <v>239</v>
      </c>
      <c r="Z12" s="108">
        <v>483</v>
      </c>
      <c r="AA12" s="108">
        <v>969</v>
      </c>
      <c r="AB12" s="108">
        <v>2164</v>
      </c>
      <c r="AC12" s="108">
        <v>4010</v>
      </c>
      <c r="AD12" s="108">
        <v>5826</v>
      </c>
      <c r="AE12" s="108">
        <v>6100</v>
      </c>
      <c r="AF12" s="108">
        <v>4101</v>
      </c>
      <c r="AG12" s="108">
        <v>3331</v>
      </c>
      <c r="AH12" s="108">
        <v>2758</v>
      </c>
      <c r="AI12" s="108">
        <v>3929</v>
      </c>
      <c r="AJ12" s="108" t="s">
        <v>271</v>
      </c>
      <c r="AK12" s="108">
        <v>2</v>
      </c>
      <c r="AL12" s="108">
        <v>10</v>
      </c>
      <c r="AM12" s="108">
        <v>6</v>
      </c>
      <c r="AN12" s="108">
        <v>10</v>
      </c>
      <c r="AO12" s="108">
        <v>26</v>
      </c>
      <c r="AP12" s="108">
        <v>43</v>
      </c>
      <c r="AQ12" s="108">
        <v>75</v>
      </c>
      <c r="AR12" s="108">
        <v>186</v>
      </c>
      <c r="AS12" s="108">
        <v>319</v>
      </c>
      <c r="AT12" s="108">
        <v>499</v>
      </c>
      <c r="AU12" s="108">
        <v>630</v>
      </c>
      <c r="AV12" s="108">
        <v>683</v>
      </c>
      <c r="AW12" s="108">
        <v>742</v>
      </c>
      <c r="AX12" s="109">
        <v>698</v>
      </c>
    </row>
    <row r="13" spans="1:50" ht="14.25" customHeight="1" x14ac:dyDescent="0.4">
      <c r="A13" s="180"/>
      <c r="B13" s="93" t="s">
        <v>336</v>
      </c>
      <c r="C13" s="107">
        <v>27982</v>
      </c>
      <c r="D13" s="108" t="s">
        <v>271</v>
      </c>
      <c r="E13" s="108">
        <v>7</v>
      </c>
      <c r="F13" s="108">
        <v>26</v>
      </c>
      <c r="G13" s="108">
        <v>49</v>
      </c>
      <c r="H13" s="108">
        <v>111</v>
      </c>
      <c r="I13" s="108">
        <v>240</v>
      </c>
      <c r="J13" s="108">
        <v>448</v>
      </c>
      <c r="K13" s="108">
        <v>861</v>
      </c>
      <c r="L13" s="108">
        <v>1848</v>
      </c>
      <c r="M13" s="108">
        <v>3289</v>
      </c>
      <c r="N13" s="108">
        <v>5036</v>
      </c>
      <c r="O13" s="108">
        <v>5726</v>
      </c>
      <c r="P13" s="108">
        <v>4293</v>
      </c>
      <c r="Q13" s="108">
        <v>3514</v>
      </c>
      <c r="R13" s="108">
        <v>2534</v>
      </c>
      <c r="S13" s="108">
        <v>25214</v>
      </c>
      <c r="T13" s="108" t="s">
        <v>271</v>
      </c>
      <c r="U13" s="108">
        <v>6</v>
      </c>
      <c r="V13" s="108">
        <v>24</v>
      </c>
      <c r="W13" s="108">
        <v>48</v>
      </c>
      <c r="X13" s="108">
        <v>99</v>
      </c>
      <c r="Y13" s="108">
        <v>221</v>
      </c>
      <c r="Z13" s="108">
        <v>411</v>
      </c>
      <c r="AA13" s="108">
        <v>797</v>
      </c>
      <c r="AB13" s="108">
        <v>1716</v>
      </c>
      <c r="AC13" s="108">
        <v>3052</v>
      </c>
      <c r="AD13" s="108">
        <v>4681</v>
      </c>
      <c r="AE13" s="108">
        <v>5206</v>
      </c>
      <c r="AF13" s="108">
        <v>3756</v>
      </c>
      <c r="AG13" s="108">
        <v>3034</v>
      </c>
      <c r="AH13" s="108">
        <v>2163</v>
      </c>
      <c r="AI13" s="108">
        <v>2768</v>
      </c>
      <c r="AJ13" s="108" t="s">
        <v>271</v>
      </c>
      <c r="AK13" s="108">
        <v>1</v>
      </c>
      <c r="AL13" s="108">
        <v>2</v>
      </c>
      <c r="AM13" s="108">
        <v>1</v>
      </c>
      <c r="AN13" s="108">
        <v>12</v>
      </c>
      <c r="AO13" s="108">
        <v>19</v>
      </c>
      <c r="AP13" s="108">
        <v>37</v>
      </c>
      <c r="AQ13" s="108">
        <v>64</v>
      </c>
      <c r="AR13" s="108">
        <v>132</v>
      </c>
      <c r="AS13" s="108">
        <v>237</v>
      </c>
      <c r="AT13" s="108">
        <v>355</v>
      </c>
      <c r="AU13" s="108">
        <v>520</v>
      </c>
      <c r="AV13" s="108">
        <v>537</v>
      </c>
      <c r="AW13" s="108">
        <v>480</v>
      </c>
      <c r="AX13" s="109">
        <v>371</v>
      </c>
    </row>
    <row r="14" spans="1:50" ht="14.25" customHeight="1" x14ac:dyDescent="0.4">
      <c r="A14" s="180"/>
      <c r="B14" s="93" t="s">
        <v>337</v>
      </c>
      <c r="C14" s="107">
        <v>46832</v>
      </c>
      <c r="D14" s="108">
        <v>2</v>
      </c>
      <c r="E14" s="108">
        <v>23</v>
      </c>
      <c r="F14" s="108">
        <v>83</v>
      </c>
      <c r="G14" s="108">
        <v>178</v>
      </c>
      <c r="H14" s="108">
        <v>332</v>
      </c>
      <c r="I14" s="108">
        <v>577</v>
      </c>
      <c r="J14" s="108">
        <v>1019</v>
      </c>
      <c r="K14" s="108">
        <v>1738</v>
      </c>
      <c r="L14" s="108">
        <v>3311</v>
      </c>
      <c r="M14" s="108">
        <v>5752</v>
      </c>
      <c r="N14" s="108">
        <v>8857</v>
      </c>
      <c r="O14" s="108">
        <v>9486</v>
      </c>
      <c r="P14" s="108">
        <v>7106</v>
      </c>
      <c r="Q14" s="108">
        <v>5208</v>
      </c>
      <c r="R14" s="108">
        <v>3160</v>
      </c>
      <c r="S14" s="108">
        <v>42878</v>
      </c>
      <c r="T14" s="108">
        <v>1</v>
      </c>
      <c r="U14" s="108">
        <v>23</v>
      </c>
      <c r="V14" s="108">
        <v>75</v>
      </c>
      <c r="W14" s="108">
        <v>166</v>
      </c>
      <c r="X14" s="108">
        <v>304</v>
      </c>
      <c r="Y14" s="108">
        <v>538</v>
      </c>
      <c r="Z14" s="108">
        <v>931</v>
      </c>
      <c r="AA14" s="108">
        <v>1601</v>
      </c>
      <c r="AB14" s="108">
        <v>3041</v>
      </c>
      <c r="AC14" s="108">
        <v>5363</v>
      </c>
      <c r="AD14" s="108">
        <v>8239</v>
      </c>
      <c r="AE14" s="108">
        <v>8758</v>
      </c>
      <c r="AF14" s="108">
        <v>6368</v>
      </c>
      <c r="AG14" s="108">
        <v>4723</v>
      </c>
      <c r="AH14" s="108">
        <v>2747</v>
      </c>
      <c r="AI14" s="108">
        <v>3954</v>
      </c>
      <c r="AJ14" s="108">
        <v>1</v>
      </c>
      <c r="AK14" s="108" t="s">
        <v>271</v>
      </c>
      <c r="AL14" s="108">
        <v>8</v>
      </c>
      <c r="AM14" s="108">
        <v>12</v>
      </c>
      <c r="AN14" s="108">
        <v>28</v>
      </c>
      <c r="AO14" s="108">
        <v>39</v>
      </c>
      <c r="AP14" s="108">
        <v>88</v>
      </c>
      <c r="AQ14" s="108">
        <v>137</v>
      </c>
      <c r="AR14" s="108">
        <v>270</v>
      </c>
      <c r="AS14" s="108">
        <v>389</v>
      </c>
      <c r="AT14" s="108">
        <v>618</v>
      </c>
      <c r="AU14" s="108">
        <v>728</v>
      </c>
      <c r="AV14" s="108">
        <v>738</v>
      </c>
      <c r="AW14" s="108">
        <v>485</v>
      </c>
      <c r="AX14" s="109">
        <v>413</v>
      </c>
    </row>
    <row r="15" spans="1:50" ht="14.25" customHeight="1" x14ac:dyDescent="0.4">
      <c r="A15" s="180"/>
      <c r="B15" s="93" t="s">
        <v>338</v>
      </c>
      <c r="C15" s="107">
        <v>22241</v>
      </c>
      <c r="D15" s="108" t="s">
        <v>271</v>
      </c>
      <c r="E15" s="108">
        <v>13</v>
      </c>
      <c r="F15" s="108">
        <v>50</v>
      </c>
      <c r="G15" s="108">
        <v>118</v>
      </c>
      <c r="H15" s="108">
        <v>247</v>
      </c>
      <c r="I15" s="108">
        <v>413</v>
      </c>
      <c r="J15" s="108">
        <v>691</v>
      </c>
      <c r="K15" s="108">
        <v>1068</v>
      </c>
      <c r="L15" s="108">
        <v>1862</v>
      </c>
      <c r="M15" s="108">
        <v>2901</v>
      </c>
      <c r="N15" s="108">
        <v>4116</v>
      </c>
      <c r="O15" s="108">
        <v>4527</v>
      </c>
      <c r="P15" s="108">
        <v>3173</v>
      </c>
      <c r="Q15" s="108">
        <v>2046</v>
      </c>
      <c r="R15" s="108">
        <v>1016</v>
      </c>
      <c r="S15" s="108">
        <v>20884</v>
      </c>
      <c r="T15" s="108" t="s">
        <v>271</v>
      </c>
      <c r="U15" s="108">
        <v>12</v>
      </c>
      <c r="V15" s="108">
        <v>47</v>
      </c>
      <c r="W15" s="108">
        <v>116</v>
      </c>
      <c r="X15" s="108">
        <v>234</v>
      </c>
      <c r="Y15" s="108">
        <v>396</v>
      </c>
      <c r="Z15" s="108">
        <v>663</v>
      </c>
      <c r="AA15" s="108">
        <v>1006</v>
      </c>
      <c r="AB15" s="108">
        <v>1739</v>
      </c>
      <c r="AC15" s="108">
        <v>2711</v>
      </c>
      <c r="AD15" s="108">
        <v>3914</v>
      </c>
      <c r="AE15" s="108">
        <v>4254</v>
      </c>
      <c r="AF15" s="108">
        <v>2964</v>
      </c>
      <c r="AG15" s="108">
        <v>1908</v>
      </c>
      <c r="AH15" s="108">
        <v>920</v>
      </c>
      <c r="AI15" s="108">
        <v>1357</v>
      </c>
      <c r="AJ15" s="108" t="s">
        <v>271</v>
      </c>
      <c r="AK15" s="108">
        <v>1</v>
      </c>
      <c r="AL15" s="108">
        <v>3</v>
      </c>
      <c r="AM15" s="108">
        <v>2</v>
      </c>
      <c r="AN15" s="108">
        <v>13</v>
      </c>
      <c r="AO15" s="108">
        <v>17</v>
      </c>
      <c r="AP15" s="108">
        <v>28</v>
      </c>
      <c r="AQ15" s="108">
        <v>62</v>
      </c>
      <c r="AR15" s="108">
        <v>123</v>
      </c>
      <c r="AS15" s="108">
        <v>190</v>
      </c>
      <c r="AT15" s="108">
        <v>202</v>
      </c>
      <c r="AU15" s="108">
        <v>273</v>
      </c>
      <c r="AV15" s="108">
        <v>209</v>
      </c>
      <c r="AW15" s="108">
        <v>138</v>
      </c>
      <c r="AX15" s="109">
        <v>96</v>
      </c>
    </row>
    <row r="16" spans="1:50" ht="14.25" customHeight="1" x14ac:dyDescent="0.4">
      <c r="A16" s="180"/>
      <c r="B16" s="93" t="s">
        <v>339</v>
      </c>
      <c r="C16" s="107">
        <v>23031</v>
      </c>
      <c r="D16" s="108">
        <v>1</v>
      </c>
      <c r="E16" s="108">
        <v>14</v>
      </c>
      <c r="F16" s="108">
        <v>72</v>
      </c>
      <c r="G16" s="108">
        <v>190</v>
      </c>
      <c r="H16" s="108">
        <v>447</v>
      </c>
      <c r="I16" s="108">
        <v>756</v>
      </c>
      <c r="J16" s="108">
        <v>1133</v>
      </c>
      <c r="K16" s="108">
        <v>1569</v>
      </c>
      <c r="L16" s="108">
        <v>2496</v>
      </c>
      <c r="M16" s="108">
        <v>3425</v>
      </c>
      <c r="N16" s="108">
        <v>4492</v>
      </c>
      <c r="O16" s="108">
        <v>4333</v>
      </c>
      <c r="P16" s="108">
        <v>2316</v>
      </c>
      <c r="Q16" s="108">
        <v>1208</v>
      </c>
      <c r="R16" s="108">
        <v>579</v>
      </c>
      <c r="S16" s="108">
        <v>22171</v>
      </c>
      <c r="T16" s="108">
        <v>1</v>
      </c>
      <c r="U16" s="108">
        <v>14</v>
      </c>
      <c r="V16" s="108">
        <v>67</v>
      </c>
      <c r="W16" s="108">
        <v>183</v>
      </c>
      <c r="X16" s="108">
        <v>435</v>
      </c>
      <c r="Y16" s="108">
        <v>730</v>
      </c>
      <c r="Z16" s="108">
        <v>1090</v>
      </c>
      <c r="AA16" s="108">
        <v>1504</v>
      </c>
      <c r="AB16" s="108">
        <v>2405</v>
      </c>
      <c r="AC16" s="108">
        <v>3299</v>
      </c>
      <c r="AD16" s="108">
        <v>4342</v>
      </c>
      <c r="AE16" s="108">
        <v>4209</v>
      </c>
      <c r="AF16" s="108">
        <v>2219</v>
      </c>
      <c r="AG16" s="108">
        <v>1140</v>
      </c>
      <c r="AH16" s="108">
        <v>533</v>
      </c>
      <c r="AI16" s="108">
        <v>860</v>
      </c>
      <c r="AJ16" s="108" t="s">
        <v>271</v>
      </c>
      <c r="AK16" s="108" t="s">
        <v>271</v>
      </c>
      <c r="AL16" s="108">
        <v>5</v>
      </c>
      <c r="AM16" s="108">
        <v>7</v>
      </c>
      <c r="AN16" s="108">
        <v>12</v>
      </c>
      <c r="AO16" s="108">
        <v>26</v>
      </c>
      <c r="AP16" s="108">
        <v>43</v>
      </c>
      <c r="AQ16" s="108">
        <v>65</v>
      </c>
      <c r="AR16" s="108">
        <v>91</v>
      </c>
      <c r="AS16" s="108">
        <v>126</v>
      </c>
      <c r="AT16" s="108">
        <v>150</v>
      </c>
      <c r="AU16" s="108">
        <v>124</v>
      </c>
      <c r="AV16" s="108">
        <v>97</v>
      </c>
      <c r="AW16" s="108">
        <v>68</v>
      </c>
      <c r="AX16" s="109">
        <v>46</v>
      </c>
    </row>
    <row r="17" spans="1:50" ht="14.25" customHeight="1" x14ac:dyDescent="0.4">
      <c r="A17" s="180"/>
      <c r="B17" s="93" t="s">
        <v>340</v>
      </c>
      <c r="C17" s="107">
        <v>14058</v>
      </c>
      <c r="D17" s="108" t="s">
        <v>271</v>
      </c>
      <c r="E17" s="108">
        <v>6</v>
      </c>
      <c r="F17" s="108">
        <v>44</v>
      </c>
      <c r="G17" s="108">
        <v>204</v>
      </c>
      <c r="H17" s="108">
        <v>555</v>
      </c>
      <c r="I17" s="108">
        <v>945</v>
      </c>
      <c r="J17" s="108">
        <v>1196</v>
      </c>
      <c r="K17" s="108">
        <v>1357</v>
      </c>
      <c r="L17" s="108">
        <v>1763</v>
      </c>
      <c r="M17" s="108">
        <v>2195</v>
      </c>
      <c r="N17" s="108">
        <v>2446</v>
      </c>
      <c r="O17" s="108">
        <v>1967</v>
      </c>
      <c r="P17" s="108">
        <v>866</v>
      </c>
      <c r="Q17" s="108">
        <v>338</v>
      </c>
      <c r="R17" s="108">
        <v>176</v>
      </c>
      <c r="S17" s="108">
        <v>13750</v>
      </c>
      <c r="T17" s="108" t="s">
        <v>271</v>
      </c>
      <c r="U17" s="108">
        <v>6</v>
      </c>
      <c r="V17" s="108">
        <v>42</v>
      </c>
      <c r="W17" s="108">
        <v>199</v>
      </c>
      <c r="X17" s="108">
        <v>543</v>
      </c>
      <c r="Y17" s="108">
        <v>922</v>
      </c>
      <c r="Z17" s="108">
        <v>1166</v>
      </c>
      <c r="AA17" s="108">
        <v>1328</v>
      </c>
      <c r="AB17" s="108">
        <v>1721</v>
      </c>
      <c r="AC17" s="108">
        <v>2148</v>
      </c>
      <c r="AD17" s="108">
        <v>2397</v>
      </c>
      <c r="AE17" s="108">
        <v>1931</v>
      </c>
      <c r="AF17" s="108">
        <v>851</v>
      </c>
      <c r="AG17" s="108">
        <v>325</v>
      </c>
      <c r="AH17" s="108">
        <v>171</v>
      </c>
      <c r="AI17" s="108">
        <v>308</v>
      </c>
      <c r="AJ17" s="108" t="s">
        <v>271</v>
      </c>
      <c r="AK17" s="108" t="s">
        <v>271</v>
      </c>
      <c r="AL17" s="108">
        <v>2</v>
      </c>
      <c r="AM17" s="108">
        <v>5</v>
      </c>
      <c r="AN17" s="108">
        <v>12</v>
      </c>
      <c r="AO17" s="108">
        <v>23</v>
      </c>
      <c r="AP17" s="108">
        <v>30</v>
      </c>
      <c r="AQ17" s="108">
        <v>29</v>
      </c>
      <c r="AR17" s="108">
        <v>42</v>
      </c>
      <c r="AS17" s="108">
        <v>47</v>
      </c>
      <c r="AT17" s="108">
        <v>49</v>
      </c>
      <c r="AU17" s="108">
        <v>36</v>
      </c>
      <c r="AV17" s="108">
        <v>15</v>
      </c>
      <c r="AW17" s="108">
        <v>13</v>
      </c>
      <c r="AX17" s="109">
        <v>5</v>
      </c>
    </row>
    <row r="18" spans="1:50" ht="14.25" customHeight="1" x14ac:dyDescent="0.4">
      <c r="A18" s="180"/>
      <c r="B18" s="93" t="s">
        <v>341</v>
      </c>
      <c r="C18" s="107">
        <v>1357</v>
      </c>
      <c r="D18" s="108" t="s">
        <v>271</v>
      </c>
      <c r="E18" s="108" t="s">
        <v>271</v>
      </c>
      <c r="F18" s="108">
        <v>4</v>
      </c>
      <c r="G18" s="108">
        <v>23</v>
      </c>
      <c r="H18" s="108">
        <v>62</v>
      </c>
      <c r="I18" s="108">
        <v>141</v>
      </c>
      <c r="J18" s="108">
        <v>156</v>
      </c>
      <c r="K18" s="108">
        <v>140</v>
      </c>
      <c r="L18" s="108">
        <v>178</v>
      </c>
      <c r="M18" s="108">
        <v>179</v>
      </c>
      <c r="N18" s="108">
        <v>187</v>
      </c>
      <c r="O18" s="108">
        <v>159</v>
      </c>
      <c r="P18" s="108">
        <v>70</v>
      </c>
      <c r="Q18" s="108">
        <v>43</v>
      </c>
      <c r="R18" s="108">
        <v>15</v>
      </c>
      <c r="S18" s="108">
        <v>1331</v>
      </c>
      <c r="T18" s="108" t="s">
        <v>271</v>
      </c>
      <c r="U18" s="108" t="s">
        <v>271</v>
      </c>
      <c r="V18" s="108">
        <v>4</v>
      </c>
      <c r="W18" s="108">
        <v>23</v>
      </c>
      <c r="X18" s="108">
        <v>61</v>
      </c>
      <c r="Y18" s="108">
        <v>136</v>
      </c>
      <c r="Z18" s="108">
        <v>155</v>
      </c>
      <c r="AA18" s="108">
        <v>137</v>
      </c>
      <c r="AB18" s="108">
        <v>174</v>
      </c>
      <c r="AC18" s="108">
        <v>176</v>
      </c>
      <c r="AD18" s="108">
        <v>186</v>
      </c>
      <c r="AE18" s="108">
        <v>157</v>
      </c>
      <c r="AF18" s="108">
        <v>66</v>
      </c>
      <c r="AG18" s="108">
        <v>42</v>
      </c>
      <c r="AH18" s="108">
        <v>14</v>
      </c>
      <c r="AI18" s="108">
        <v>26</v>
      </c>
      <c r="AJ18" s="108" t="s">
        <v>271</v>
      </c>
      <c r="AK18" s="108" t="s">
        <v>271</v>
      </c>
      <c r="AL18" s="108" t="s">
        <v>271</v>
      </c>
      <c r="AM18" s="108" t="s">
        <v>271</v>
      </c>
      <c r="AN18" s="108">
        <v>1</v>
      </c>
      <c r="AO18" s="108">
        <v>5</v>
      </c>
      <c r="AP18" s="108">
        <v>1</v>
      </c>
      <c r="AQ18" s="108">
        <v>3</v>
      </c>
      <c r="AR18" s="108">
        <v>4</v>
      </c>
      <c r="AS18" s="108">
        <v>3</v>
      </c>
      <c r="AT18" s="108">
        <v>1</v>
      </c>
      <c r="AU18" s="108">
        <v>2</v>
      </c>
      <c r="AV18" s="108">
        <v>4</v>
      </c>
      <c r="AW18" s="108">
        <v>1</v>
      </c>
      <c r="AX18" s="109">
        <v>1</v>
      </c>
    </row>
    <row r="19" spans="1:50" ht="14.25" customHeight="1" x14ac:dyDescent="0.4">
      <c r="A19" s="180"/>
      <c r="B19" s="93" t="s">
        <v>342</v>
      </c>
      <c r="C19" s="107">
        <v>580</v>
      </c>
      <c r="D19" s="108" t="s">
        <v>271</v>
      </c>
      <c r="E19" s="108" t="s">
        <v>271</v>
      </c>
      <c r="F19" s="108">
        <v>2</v>
      </c>
      <c r="G19" s="108">
        <v>8</v>
      </c>
      <c r="H19" s="108">
        <v>30</v>
      </c>
      <c r="I19" s="108">
        <v>48</v>
      </c>
      <c r="J19" s="108">
        <v>53</v>
      </c>
      <c r="K19" s="108">
        <v>43</v>
      </c>
      <c r="L19" s="108">
        <v>61</v>
      </c>
      <c r="M19" s="108">
        <v>92</v>
      </c>
      <c r="N19" s="108">
        <v>99</v>
      </c>
      <c r="O19" s="108">
        <v>78</v>
      </c>
      <c r="P19" s="108">
        <v>32</v>
      </c>
      <c r="Q19" s="108">
        <v>24</v>
      </c>
      <c r="R19" s="108">
        <v>10</v>
      </c>
      <c r="S19" s="108">
        <v>554</v>
      </c>
      <c r="T19" s="108" t="s">
        <v>271</v>
      </c>
      <c r="U19" s="108" t="s">
        <v>271</v>
      </c>
      <c r="V19" s="108">
        <v>2</v>
      </c>
      <c r="W19" s="108">
        <v>6</v>
      </c>
      <c r="X19" s="108">
        <v>29</v>
      </c>
      <c r="Y19" s="108">
        <v>44</v>
      </c>
      <c r="Z19" s="108">
        <v>52</v>
      </c>
      <c r="AA19" s="108">
        <v>41</v>
      </c>
      <c r="AB19" s="108">
        <v>56</v>
      </c>
      <c r="AC19" s="108">
        <v>87</v>
      </c>
      <c r="AD19" s="108">
        <v>95</v>
      </c>
      <c r="AE19" s="108">
        <v>76</v>
      </c>
      <c r="AF19" s="108">
        <v>32</v>
      </c>
      <c r="AG19" s="108">
        <v>24</v>
      </c>
      <c r="AH19" s="108">
        <v>10</v>
      </c>
      <c r="AI19" s="108">
        <v>26</v>
      </c>
      <c r="AJ19" s="108" t="s">
        <v>271</v>
      </c>
      <c r="AK19" s="108" t="s">
        <v>271</v>
      </c>
      <c r="AL19" s="108" t="s">
        <v>271</v>
      </c>
      <c r="AM19" s="108">
        <v>2</v>
      </c>
      <c r="AN19" s="108">
        <v>1</v>
      </c>
      <c r="AO19" s="108">
        <v>4</v>
      </c>
      <c r="AP19" s="108">
        <v>1</v>
      </c>
      <c r="AQ19" s="108">
        <v>2</v>
      </c>
      <c r="AR19" s="108">
        <v>5</v>
      </c>
      <c r="AS19" s="108">
        <v>5</v>
      </c>
      <c r="AT19" s="108">
        <v>4</v>
      </c>
      <c r="AU19" s="108">
        <v>2</v>
      </c>
      <c r="AV19" s="108" t="s">
        <v>271</v>
      </c>
      <c r="AW19" s="108" t="s">
        <v>271</v>
      </c>
      <c r="AX19" s="109" t="s">
        <v>271</v>
      </c>
    </row>
    <row r="20" spans="1:50" ht="14.25" customHeight="1" x14ac:dyDescent="0.4">
      <c r="A20" s="180"/>
      <c r="B20" s="92" t="s">
        <v>343</v>
      </c>
      <c r="C20" s="107">
        <v>141</v>
      </c>
      <c r="D20" s="108" t="s">
        <v>271</v>
      </c>
      <c r="E20" s="108" t="s">
        <v>271</v>
      </c>
      <c r="F20" s="108" t="s">
        <v>271</v>
      </c>
      <c r="G20" s="108">
        <v>2</v>
      </c>
      <c r="H20" s="108">
        <v>7</v>
      </c>
      <c r="I20" s="108">
        <v>17</v>
      </c>
      <c r="J20" s="108">
        <v>16</v>
      </c>
      <c r="K20" s="108">
        <v>12</v>
      </c>
      <c r="L20" s="108">
        <v>15</v>
      </c>
      <c r="M20" s="108">
        <v>21</v>
      </c>
      <c r="N20" s="108">
        <v>24</v>
      </c>
      <c r="O20" s="108">
        <v>13</v>
      </c>
      <c r="P20" s="108">
        <v>9</v>
      </c>
      <c r="Q20" s="108">
        <v>3</v>
      </c>
      <c r="R20" s="108">
        <v>2</v>
      </c>
      <c r="S20" s="108">
        <v>134</v>
      </c>
      <c r="T20" s="108" t="s">
        <v>271</v>
      </c>
      <c r="U20" s="108" t="s">
        <v>271</v>
      </c>
      <c r="V20" s="108" t="s">
        <v>271</v>
      </c>
      <c r="W20" s="108">
        <v>2</v>
      </c>
      <c r="X20" s="108">
        <v>7</v>
      </c>
      <c r="Y20" s="108">
        <v>17</v>
      </c>
      <c r="Z20" s="108">
        <v>14</v>
      </c>
      <c r="AA20" s="108">
        <v>12</v>
      </c>
      <c r="AB20" s="108">
        <v>13</v>
      </c>
      <c r="AC20" s="108">
        <v>21</v>
      </c>
      <c r="AD20" s="108">
        <v>23</v>
      </c>
      <c r="AE20" s="108">
        <v>12</v>
      </c>
      <c r="AF20" s="108">
        <v>9</v>
      </c>
      <c r="AG20" s="108">
        <v>3</v>
      </c>
      <c r="AH20" s="108">
        <v>1</v>
      </c>
      <c r="AI20" s="108">
        <v>7</v>
      </c>
      <c r="AJ20" s="108" t="s">
        <v>271</v>
      </c>
      <c r="AK20" s="108" t="s">
        <v>271</v>
      </c>
      <c r="AL20" s="108" t="s">
        <v>271</v>
      </c>
      <c r="AM20" s="108" t="s">
        <v>271</v>
      </c>
      <c r="AN20" s="108" t="s">
        <v>271</v>
      </c>
      <c r="AO20" s="108" t="s">
        <v>271</v>
      </c>
      <c r="AP20" s="108">
        <v>2</v>
      </c>
      <c r="AQ20" s="108" t="s">
        <v>271</v>
      </c>
      <c r="AR20" s="108">
        <v>2</v>
      </c>
      <c r="AS20" s="108" t="s">
        <v>271</v>
      </c>
      <c r="AT20" s="108">
        <v>1</v>
      </c>
      <c r="AU20" s="108">
        <v>1</v>
      </c>
      <c r="AV20" s="108" t="s">
        <v>271</v>
      </c>
      <c r="AW20" s="108" t="s">
        <v>271</v>
      </c>
      <c r="AX20" s="109">
        <v>1</v>
      </c>
    </row>
    <row r="21" spans="1:50" ht="14.25" customHeight="1" x14ac:dyDescent="0.4">
      <c r="A21" s="180"/>
      <c r="B21" s="92" t="s">
        <v>344</v>
      </c>
      <c r="C21" s="107">
        <v>39</v>
      </c>
      <c r="D21" s="108" t="s">
        <v>271</v>
      </c>
      <c r="E21" s="108" t="s">
        <v>271</v>
      </c>
      <c r="F21" s="108" t="s">
        <v>271</v>
      </c>
      <c r="G21" s="108" t="s">
        <v>271</v>
      </c>
      <c r="H21" s="108">
        <v>3</v>
      </c>
      <c r="I21" s="108">
        <v>3</v>
      </c>
      <c r="J21" s="108">
        <v>4</v>
      </c>
      <c r="K21" s="108">
        <v>4</v>
      </c>
      <c r="L21" s="108">
        <v>5</v>
      </c>
      <c r="M21" s="108">
        <v>5</v>
      </c>
      <c r="N21" s="108">
        <v>8</v>
      </c>
      <c r="O21" s="108">
        <v>6</v>
      </c>
      <c r="P21" s="108" t="s">
        <v>271</v>
      </c>
      <c r="Q21" s="108" t="s">
        <v>271</v>
      </c>
      <c r="R21" s="108">
        <v>1</v>
      </c>
      <c r="S21" s="108">
        <v>38</v>
      </c>
      <c r="T21" s="108" t="s">
        <v>271</v>
      </c>
      <c r="U21" s="108" t="s">
        <v>271</v>
      </c>
      <c r="V21" s="108" t="s">
        <v>271</v>
      </c>
      <c r="W21" s="108" t="s">
        <v>271</v>
      </c>
      <c r="X21" s="108">
        <v>3</v>
      </c>
      <c r="Y21" s="108">
        <v>3</v>
      </c>
      <c r="Z21" s="108">
        <v>4</v>
      </c>
      <c r="AA21" s="108">
        <v>3</v>
      </c>
      <c r="AB21" s="108">
        <v>5</v>
      </c>
      <c r="AC21" s="108">
        <v>5</v>
      </c>
      <c r="AD21" s="108">
        <v>8</v>
      </c>
      <c r="AE21" s="108">
        <v>6</v>
      </c>
      <c r="AF21" s="108" t="s">
        <v>271</v>
      </c>
      <c r="AG21" s="108" t="s">
        <v>271</v>
      </c>
      <c r="AH21" s="108">
        <v>1</v>
      </c>
      <c r="AI21" s="108">
        <v>1</v>
      </c>
      <c r="AJ21" s="108" t="s">
        <v>271</v>
      </c>
      <c r="AK21" s="108" t="s">
        <v>271</v>
      </c>
      <c r="AL21" s="108" t="s">
        <v>271</v>
      </c>
      <c r="AM21" s="108" t="s">
        <v>271</v>
      </c>
      <c r="AN21" s="108" t="s">
        <v>271</v>
      </c>
      <c r="AO21" s="108" t="s">
        <v>271</v>
      </c>
      <c r="AP21" s="108" t="s">
        <v>271</v>
      </c>
      <c r="AQ21" s="108">
        <v>1</v>
      </c>
      <c r="AR21" s="108" t="s">
        <v>271</v>
      </c>
      <c r="AS21" s="108" t="s">
        <v>271</v>
      </c>
      <c r="AT21" s="108" t="s">
        <v>271</v>
      </c>
      <c r="AU21" s="108" t="s">
        <v>271</v>
      </c>
      <c r="AV21" s="108" t="s">
        <v>271</v>
      </c>
      <c r="AW21" s="108" t="s">
        <v>271</v>
      </c>
      <c r="AX21" s="109" t="s">
        <v>271</v>
      </c>
    </row>
    <row r="22" spans="1:50" ht="14.25" customHeight="1" x14ac:dyDescent="0.4">
      <c r="A22" s="180"/>
      <c r="B22" s="92" t="s">
        <v>345</v>
      </c>
      <c r="C22" s="107">
        <v>28</v>
      </c>
      <c r="D22" s="108" t="s">
        <v>271</v>
      </c>
      <c r="E22" s="108" t="s">
        <v>271</v>
      </c>
      <c r="F22" s="108" t="s">
        <v>271</v>
      </c>
      <c r="G22" s="108" t="s">
        <v>271</v>
      </c>
      <c r="H22" s="108">
        <v>2</v>
      </c>
      <c r="I22" s="108">
        <v>3</v>
      </c>
      <c r="J22" s="108">
        <v>2</v>
      </c>
      <c r="K22" s="108">
        <v>1</v>
      </c>
      <c r="L22" s="108">
        <v>5</v>
      </c>
      <c r="M22" s="108">
        <v>6</v>
      </c>
      <c r="N22" s="108">
        <v>4</v>
      </c>
      <c r="O22" s="108">
        <v>2</v>
      </c>
      <c r="P22" s="108">
        <v>1</v>
      </c>
      <c r="Q22" s="108" t="s">
        <v>271</v>
      </c>
      <c r="R22" s="108">
        <v>2</v>
      </c>
      <c r="S22" s="108">
        <v>24</v>
      </c>
      <c r="T22" s="108" t="s">
        <v>271</v>
      </c>
      <c r="U22" s="108" t="s">
        <v>271</v>
      </c>
      <c r="V22" s="108" t="s">
        <v>271</v>
      </c>
      <c r="W22" s="108" t="s">
        <v>271</v>
      </c>
      <c r="X22" s="108">
        <v>1</v>
      </c>
      <c r="Y22" s="108">
        <v>3</v>
      </c>
      <c r="Z22" s="108">
        <v>2</v>
      </c>
      <c r="AA22" s="108">
        <v>1</v>
      </c>
      <c r="AB22" s="108">
        <v>4</v>
      </c>
      <c r="AC22" s="108">
        <v>6</v>
      </c>
      <c r="AD22" s="108">
        <v>3</v>
      </c>
      <c r="AE22" s="108">
        <v>2</v>
      </c>
      <c r="AF22" s="108">
        <v>1</v>
      </c>
      <c r="AG22" s="108" t="s">
        <v>271</v>
      </c>
      <c r="AH22" s="108">
        <v>1</v>
      </c>
      <c r="AI22" s="108">
        <v>4</v>
      </c>
      <c r="AJ22" s="108" t="s">
        <v>271</v>
      </c>
      <c r="AK22" s="108" t="s">
        <v>271</v>
      </c>
      <c r="AL22" s="108" t="s">
        <v>271</v>
      </c>
      <c r="AM22" s="108" t="s">
        <v>271</v>
      </c>
      <c r="AN22" s="108">
        <v>1</v>
      </c>
      <c r="AO22" s="108" t="s">
        <v>271</v>
      </c>
      <c r="AP22" s="108" t="s">
        <v>271</v>
      </c>
      <c r="AQ22" s="108" t="s">
        <v>271</v>
      </c>
      <c r="AR22" s="108">
        <v>1</v>
      </c>
      <c r="AS22" s="108" t="s">
        <v>271</v>
      </c>
      <c r="AT22" s="108">
        <v>1</v>
      </c>
      <c r="AU22" s="108" t="s">
        <v>271</v>
      </c>
      <c r="AV22" s="108" t="s">
        <v>271</v>
      </c>
      <c r="AW22" s="108" t="s">
        <v>271</v>
      </c>
      <c r="AX22" s="109">
        <v>1</v>
      </c>
    </row>
    <row r="23" spans="1:50" ht="14.25" customHeight="1" thickBot="1" x14ac:dyDescent="0.45">
      <c r="A23" s="181"/>
      <c r="B23" s="99" t="s">
        <v>346</v>
      </c>
      <c r="C23" s="107">
        <v>25</v>
      </c>
      <c r="D23" s="108" t="s">
        <v>271</v>
      </c>
      <c r="E23" s="108" t="s">
        <v>271</v>
      </c>
      <c r="F23" s="108" t="s">
        <v>271</v>
      </c>
      <c r="G23" s="108" t="s">
        <v>271</v>
      </c>
      <c r="H23" s="108">
        <v>1</v>
      </c>
      <c r="I23" s="108">
        <v>4</v>
      </c>
      <c r="J23" s="108">
        <v>1</v>
      </c>
      <c r="K23" s="108">
        <v>3</v>
      </c>
      <c r="L23" s="108">
        <v>3</v>
      </c>
      <c r="M23" s="108">
        <v>3</v>
      </c>
      <c r="N23" s="108">
        <v>5</v>
      </c>
      <c r="O23" s="108">
        <v>3</v>
      </c>
      <c r="P23" s="108">
        <v>2</v>
      </c>
      <c r="Q23" s="108" t="s">
        <v>271</v>
      </c>
      <c r="R23" s="108" t="s">
        <v>271</v>
      </c>
      <c r="S23" s="108">
        <v>25</v>
      </c>
      <c r="T23" s="108" t="s">
        <v>271</v>
      </c>
      <c r="U23" s="108" t="s">
        <v>271</v>
      </c>
      <c r="V23" s="108" t="s">
        <v>271</v>
      </c>
      <c r="W23" s="108" t="s">
        <v>271</v>
      </c>
      <c r="X23" s="108">
        <v>1</v>
      </c>
      <c r="Y23" s="108">
        <v>4</v>
      </c>
      <c r="Z23" s="108">
        <v>1</v>
      </c>
      <c r="AA23" s="108">
        <v>3</v>
      </c>
      <c r="AB23" s="108">
        <v>3</v>
      </c>
      <c r="AC23" s="108">
        <v>3</v>
      </c>
      <c r="AD23" s="108">
        <v>5</v>
      </c>
      <c r="AE23" s="108">
        <v>3</v>
      </c>
      <c r="AF23" s="108">
        <v>2</v>
      </c>
      <c r="AG23" s="108" t="s">
        <v>271</v>
      </c>
      <c r="AH23" s="108" t="s">
        <v>271</v>
      </c>
      <c r="AI23" s="108" t="s">
        <v>271</v>
      </c>
      <c r="AJ23" s="108" t="s">
        <v>271</v>
      </c>
      <c r="AK23" s="108" t="s">
        <v>271</v>
      </c>
      <c r="AL23" s="108" t="s">
        <v>271</v>
      </c>
      <c r="AM23" s="108" t="s">
        <v>271</v>
      </c>
      <c r="AN23" s="108" t="s">
        <v>271</v>
      </c>
      <c r="AO23" s="108" t="s">
        <v>271</v>
      </c>
      <c r="AP23" s="108" t="s">
        <v>271</v>
      </c>
      <c r="AQ23" s="108" t="s">
        <v>271</v>
      </c>
      <c r="AR23" s="108" t="s">
        <v>271</v>
      </c>
      <c r="AS23" s="108" t="s">
        <v>271</v>
      </c>
      <c r="AT23" s="108" t="s">
        <v>271</v>
      </c>
      <c r="AU23" s="108" t="s">
        <v>271</v>
      </c>
      <c r="AV23" s="108" t="s">
        <v>271</v>
      </c>
      <c r="AW23" s="108" t="s">
        <v>271</v>
      </c>
      <c r="AX23" s="109" t="s">
        <v>271</v>
      </c>
    </row>
    <row r="24" spans="1:50" ht="18" customHeight="1" x14ac:dyDescent="0.4">
      <c r="A24" s="203" t="s">
        <v>326</v>
      </c>
      <c r="B24" s="98" t="s">
        <v>12</v>
      </c>
      <c r="C24" s="107">
        <v>51533</v>
      </c>
      <c r="D24" s="108">
        <v>1</v>
      </c>
      <c r="E24" s="108">
        <v>23</v>
      </c>
      <c r="F24" s="108">
        <v>104</v>
      </c>
      <c r="G24" s="108">
        <v>247</v>
      </c>
      <c r="H24" s="108">
        <v>601</v>
      </c>
      <c r="I24" s="108">
        <v>1012</v>
      </c>
      <c r="J24" s="108">
        <v>1563</v>
      </c>
      <c r="K24" s="108">
        <v>2355</v>
      </c>
      <c r="L24" s="108">
        <v>4173</v>
      </c>
      <c r="M24" s="108">
        <v>6432</v>
      </c>
      <c r="N24" s="108">
        <v>9073</v>
      </c>
      <c r="O24" s="108">
        <v>9953</v>
      </c>
      <c r="P24" s="108">
        <v>6984</v>
      </c>
      <c r="Q24" s="108">
        <v>5220</v>
      </c>
      <c r="R24" s="108">
        <v>3792</v>
      </c>
      <c r="S24" s="108">
        <v>47052</v>
      </c>
      <c r="T24" s="108">
        <v>1</v>
      </c>
      <c r="U24" s="108">
        <v>23</v>
      </c>
      <c r="V24" s="108">
        <v>95</v>
      </c>
      <c r="W24" s="108">
        <v>242</v>
      </c>
      <c r="X24" s="108">
        <v>584</v>
      </c>
      <c r="Y24" s="108">
        <v>959</v>
      </c>
      <c r="Z24" s="108">
        <v>1490</v>
      </c>
      <c r="AA24" s="108">
        <v>2233</v>
      </c>
      <c r="AB24" s="108">
        <v>3945</v>
      </c>
      <c r="AC24" s="108">
        <v>6082</v>
      </c>
      <c r="AD24" s="108">
        <v>8511</v>
      </c>
      <c r="AE24" s="108">
        <v>9152</v>
      </c>
      <c r="AF24" s="108">
        <v>6125</v>
      </c>
      <c r="AG24" s="108">
        <v>4469</v>
      </c>
      <c r="AH24" s="108">
        <v>3141</v>
      </c>
      <c r="AI24" s="108">
        <v>4481</v>
      </c>
      <c r="AJ24" s="108" t="s">
        <v>271</v>
      </c>
      <c r="AK24" s="108" t="s">
        <v>271</v>
      </c>
      <c r="AL24" s="108">
        <v>9</v>
      </c>
      <c r="AM24" s="108">
        <v>5</v>
      </c>
      <c r="AN24" s="108">
        <v>17</v>
      </c>
      <c r="AO24" s="108">
        <v>53</v>
      </c>
      <c r="AP24" s="108">
        <v>73</v>
      </c>
      <c r="AQ24" s="108">
        <v>122</v>
      </c>
      <c r="AR24" s="108">
        <v>228</v>
      </c>
      <c r="AS24" s="108">
        <v>350</v>
      </c>
      <c r="AT24" s="108">
        <v>562</v>
      </c>
      <c r="AU24" s="108">
        <v>801</v>
      </c>
      <c r="AV24" s="108">
        <v>859</v>
      </c>
      <c r="AW24" s="108">
        <v>751</v>
      </c>
      <c r="AX24" s="109">
        <v>651</v>
      </c>
    </row>
    <row r="25" spans="1:50" ht="14.25" customHeight="1" x14ac:dyDescent="0.4">
      <c r="A25" s="178"/>
      <c r="B25" s="92" t="s">
        <v>26</v>
      </c>
      <c r="C25" s="107">
        <v>732</v>
      </c>
      <c r="D25" s="108" t="s">
        <v>271</v>
      </c>
      <c r="E25" s="108" t="s">
        <v>271</v>
      </c>
      <c r="F25" s="108">
        <v>1</v>
      </c>
      <c r="G25" s="108" t="s">
        <v>271</v>
      </c>
      <c r="H25" s="108">
        <v>5</v>
      </c>
      <c r="I25" s="108">
        <v>2</v>
      </c>
      <c r="J25" s="108">
        <v>12</v>
      </c>
      <c r="K25" s="108">
        <v>26</v>
      </c>
      <c r="L25" s="108">
        <v>72</v>
      </c>
      <c r="M25" s="108">
        <v>90</v>
      </c>
      <c r="N25" s="108">
        <v>113</v>
      </c>
      <c r="O25" s="108">
        <v>124</v>
      </c>
      <c r="P25" s="108">
        <v>104</v>
      </c>
      <c r="Q25" s="108">
        <v>95</v>
      </c>
      <c r="R25" s="108">
        <v>88</v>
      </c>
      <c r="S25" s="108">
        <v>640</v>
      </c>
      <c r="T25" s="108" t="s">
        <v>271</v>
      </c>
      <c r="U25" s="108" t="s">
        <v>271</v>
      </c>
      <c r="V25" s="108">
        <v>1</v>
      </c>
      <c r="W25" s="108" t="s">
        <v>271</v>
      </c>
      <c r="X25" s="108">
        <v>5</v>
      </c>
      <c r="Y25" s="108">
        <v>2</v>
      </c>
      <c r="Z25" s="108">
        <v>11</v>
      </c>
      <c r="AA25" s="108">
        <v>22</v>
      </c>
      <c r="AB25" s="108">
        <v>69</v>
      </c>
      <c r="AC25" s="108">
        <v>85</v>
      </c>
      <c r="AD25" s="108">
        <v>110</v>
      </c>
      <c r="AE25" s="108">
        <v>111</v>
      </c>
      <c r="AF25" s="108">
        <v>90</v>
      </c>
      <c r="AG25" s="108">
        <v>73</v>
      </c>
      <c r="AH25" s="108">
        <v>61</v>
      </c>
      <c r="AI25" s="108">
        <v>92</v>
      </c>
      <c r="AJ25" s="108" t="s">
        <v>271</v>
      </c>
      <c r="AK25" s="108" t="s">
        <v>271</v>
      </c>
      <c r="AL25" s="108" t="s">
        <v>271</v>
      </c>
      <c r="AM25" s="108" t="s">
        <v>271</v>
      </c>
      <c r="AN25" s="108" t="s">
        <v>271</v>
      </c>
      <c r="AO25" s="108" t="s">
        <v>271</v>
      </c>
      <c r="AP25" s="108">
        <v>1</v>
      </c>
      <c r="AQ25" s="108">
        <v>4</v>
      </c>
      <c r="AR25" s="108">
        <v>3</v>
      </c>
      <c r="AS25" s="108">
        <v>5</v>
      </c>
      <c r="AT25" s="108">
        <v>3</v>
      </c>
      <c r="AU25" s="108">
        <v>13</v>
      </c>
      <c r="AV25" s="108">
        <v>14</v>
      </c>
      <c r="AW25" s="108">
        <v>22</v>
      </c>
      <c r="AX25" s="109">
        <v>27</v>
      </c>
    </row>
    <row r="26" spans="1:50" ht="14.25" customHeight="1" x14ac:dyDescent="0.4">
      <c r="A26" s="178"/>
      <c r="B26" s="93" t="s">
        <v>335</v>
      </c>
      <c r="C26" s="107">
        <v>11875</v>
      </c>
      <c r="D26" s="108" t="s">
        <v>271</v>
      </c>
      <c r="E26" s="108">
        <v>3</v>
      </c>
      <c r="F26" s="108">
        <v>10</v>
      </c>
      <c r="G26" s="108">
        <v>19</v>
      </c>
      <c r="H26" s="108">
        <v>49</v>
      </c>
      <c r="I26" s="108">
        <v>60</v>
      </c>
      <c r="J26" s="108">
        <v>159</v>
      </c>
      <c r="K26" s="108">
        <v>320</v>
      </c>
      <c r="L26" s="108">
        <v>733</v>
      </c>
      <c r="M26" s="108">
        <v>1444</v>
      </c>
      <c r="N26" s="108">
        <v>2088</v>
      </c>
      <c r="O26" s="108">
        <v>2368</v>
      </c>
      <c r="P26" s="108">
        <v>1739</v>
      </c>
      <c r="Q26" s="108">
        <v>1481</v>
      </c>
      <c r="R26" s="108">
        <v>1402</v>
      </c>
      <c r="S26" s="108">
        <v>10256</v>
      </c>
      <c r="T26" s="108" t="s">
        <v>271</v>
      </c>
      <c r="U26" s="108">
        <v>3</v>
      </c>
      <c r="V26" s="108">
        <v>4</v>
      </c>
      <c r="W26" s="108">
        <v>18</v>
      </c>
      <c r="X26" s="108">
        <v>45</v>
      </c>
      <c r="Y26" s="108">
        <v>53</v>
      </c>
      <c r="Z26" s="108">
        <v>145</v>
      </c>
      <c r="AA26" s="108">
        <v>298</v>
      </c>
      <c r="AB26" s="108">
        <v>676</v>
      </c>
      <c r="AC26" s="108">
        <v>1331</v>
      </c>
      <c r="AD26" s="108">
        <v>1912</v>
      </c>
      <c r="AE26" s="108">
        <v>2108</v>
      </c>
      <c r="AF26" s="108">
        <v>1429</v>
      </c>
      <c r="AG26" s="108">
        <v>1155</v>
      </c>
      <c r="AH26" s="108">
        <v>1079</v>
      </c>
      <c r="AI26" s="108">
        <v>1619</v>
      </c>
      <c r="AJ26" s="108" t="s">
        <v>271</v>
      </c>
      <c r="AK26" s="108" t="s">
        <v>271</v>
      </c>
      <c r="AL26" s="108">
        <v>6</v>
      </c>
      <c r="AM26" s="108">
        <v>1</v>
      </c>
      <c r="AN26" s="108">
        <v>4</v>
      </c>
      <c r="AO26" s="108">
        <v>7</v>
      </c>
      <c r="AP26" s="108">
        <v>14</v>
      </c>
      <c r="AQ26" s="108">
        <v>22</v>
      </c>
      <c r="AR26" s="108">
        <v>57</v>
      </c>
      <c r="AS26" s="108">
        <v>113</v>
      </c>
      <c r="AT26" s="108">
        <v>176</v>
      </c>
      <c r="AU26" s="108">
        <v>260</v>
      </c>
      <c r="AV26" s="108">
        <v>310</v>
      </c>
      <c r="AW26" s="108">
        <v>326</v>
      </c>
      <c r="AX26" s="109">
        <v>323</v>
      </c>
    </row>
    <row r="27" spans="1:50" ht="14.25" customHeight="1" x14ac:dyDescent="0.4">
      <c r="A27" s="178"/>
      <c r="B27" s="93" t="s">
        <v>336</v>
      </c>
      <c r="C27" s="107">
        <v>8597</v>
      </c>
      <c r="D27" s="108" t="s">
        <v>271</v>
      </c>
      <c r="E27" s="108">
        <v>1</v>
      </c>
      <c r="F27" s="108">
        <v>6</v>
      </c>
      <c r="G27" s="108">
        <v>11</v>
      </c>
      <c r="H27" s="108">
        <v>30</v>
      </c>
      <c r="I27" s="108">
        <v>49</v>
      </c>
      <c r="J27" s="108">
        <v>123</v>
      </c>
      <c r="K27" s="108">
        <v>258</v>
      </c>
      <c r="L27" s="108">
        <v>538</v>
      </c>
      <c r="M27" s="108">
        <v>974</v>
      </c>
      <c r="N27" s="108">
        <v>1485</v>
      </c>
      <c r="O27" s="108">
        <v>1760</v>
      </c>
      <c r="P27" s="108">
        <v>1349</v>
      </c>
      <c r="Q27" s="108">
        <v>1133</v>
      </c>
      <c r="R27" s="108">
        <v>880</v>
      </c>
      <c r="S27" s="108">
        <v>7633</v>
      </c>
      <c r="T27" s="108" t="s">
        <v>271</v>
      </c>
      <c r="U27" s="108">
        <v>1</v>
      </c>
      <c r="V27" s="108">
        <v>6</v>
      </c>
      <c r="W27" s="108">
        <v>11</v>
      </c>
      <c r="X27" s="108">
        <v>28</v>
      </c>
      <c r="Y27" s="108">
        <v>44</v>
      </c>
      <c r="Z27" s="108">
        <v>112</v>
      </c>
      <c r="AA27" s="108">
        <v>236</v>
      </c>
      <c r="AB27" s="108">
        <v>497</v>
      </c>
      <c r="AC27" s="108">
        <v>919</v>
      </c>
      <c r="AD27" s="108">
        <v>1372</v>
      </c>
      <c r="AE27" s="108">
        <v>1576</v>
      </c>
      <c r="AF27" s="108">
        <v>1142</v>
      </c>
      <c r="AG27" s="108">
        <v>960</v>
      </c>
      <c r="AH27" s="108">
        <v>729</v>
      </c>
      <c r="AI27" s="108">
        <v>964</v>
      </c>
      <c r="AJ27" s="108" t="s">
        <v>271</v>
      </c>
      <c r="AK27" s="108" t="s">
        <v>271</v>
      </c>
      <c r="AL27" s="108" t="s">
        <v>271</v>
      </c>
      <c r="AM27" s="108" t="s">
        <v>271</v>
      </c>
      <c r="AN27" s="108">
        <v>2</v>
      </c>
      <c r="AO27" s="108">
        <v>5</v>
      </c>
      <c r="AP27" s="108">
        <v>11</v>
      </c>
      <c r="AQ27" s="108">
        <v>22</v>
      </c>
      <c r="AR27" s="108">
        <v>41</v>
      </c>
      <c r="AS27" s="108">
        <v>55</v>
      </c>
      <c r="AT27" s="108">
        <v>113</v>
      </c>
      <c r="AU27" s="108">
        <v>184</v>
      </c>
      <c r="AV27" s="108">
        <v>207</v>
      </c>
      <c r="AW27" s="108">
        <v>173</v>
      </c>
      <c r="AX27" s="109">
        <v>151</v>
      </c>
    </row>
    <row r="28" spans="1:50" ht="14.25" customHeight="1" x14ac:dyDescent="0.4">
      <c r="A28" s="178"/>
      <c r="B28" s="93" t="s">
        <v>337</v>
      </c>
      <c r="C28" s="107">
        <v>13214</v>
      </c>
      <c r="D28" s="108">
        <v>1</v>
      </c>
      <c r="E28" s="108">
        <v>10</v>
      </c>
      <c r="F28" s="108">
        <v>28</v>
      </c>
      <c r="G28" s="108">
        <v>51</v>
      </c>
      <c r="H28" s="108">
        <v>98</v>
      </c>
      <c r="I28" s="108">
        <v>168</v>
      </c>
      <c r="J28" s="108">
        <v>265</v>
      </c>
      <c r="K28" s="108">
        <v>474</v>
      </c>
      <c r="L28" s="108">
        <v>865</v>
      </c>
      <c r="M28" s="108">
        <v>1597</v>
      </c>
      <c r="N28" s="108">
        <v>2342</v>
      </c>
      <c r="O28" s="108">
        <v>2710</v>
      </c>
      <c r="P28" s="108">
        <v>2059</v>
      </c>
      <c r="Q28" s="108">
        <v>1572</v>
      </c>
      <c r="R28" s="108">
        <v>974</v>
      </c>
      <c r="S28" s="108">
        <v>12039</v>
      </c>
      <c r="T28" s="108">
        <v>1</v>
      </c>
      <c r="U28" s="108">
        <v>10</v>
      </c>
      <c r="V28" s="108">
        <v>27</v>
      </c>
      <c r="W28" s="108">
        <v>48</v>
      </c>
      <c r="X28" s="108">
        <v>94</v>
      </c>
      <c r="Y28" s="108">
        <v>147</v>
      </c>
      <c r="Z28" s="108">
        <v>241</v>
      </c>
      <c r="AA28" s="108">
        <v>433</v>
      </c>
      <c r="AB28" s="108">
        <v>804</v>
      </c>
      <c r="AC28" s="108">
        <v>1497</v>
      </c>
      <c r="AD28" s="108">
        <v>2178</v>
      </c>
      <c r="AE28" s="108">
        <v>2492</v>
      </c>
      <c r="AF28" s="108">
        <v>1819</v>
      </c>
      <c r="AG28" s="108">
        <v>1396</v>
      </c>
      <c r="AH28" s="108">
        <v>852</v>
      </c>
      <c r="AI28" s="108">
        <v>1175</v>
      </c>
      <c r="AJ28" s="108" t="s">
        <v>271</v>
      </c>
      <c r="AK28" s="108" t="s">
        <v>271</v>
      </c>
      <c r="AL28" s="108">
        <v>1</v>
      </c>
      <c r="AM28" s="108">
        <v>3</v>
      </c>
      <c r="AN28" s="108">
        <v>4</v>
      </c>
      <c r="AO28" s="108">
        <v>21</v>
      </c>
      <c r="AP28" s="108">
        <v>24</v>
      </c>
      <c r="AQ28" s="108">
        <v>41</v>
      </c>
      <c r="AR28" s="108">
        <v>61</v>
      </c>
      <c r="AS28" s="108">
        <v>100</v>
      </c>
      <c r="AT28" s="108">
        <v>164</v>
      </c>
      <c r="AU28" s="108">
        <v>218</v>
      </c>
      <c r="AV28" s="108">
        <v>240</v>
      </c>
      <c r="AW28" s="108">
        <v>176</v>
      </c>
      <c r="AX28" s="109">
        <v>122</v>
      </c>
    </row>
    <row r="29" spans="1:50" ht="14.25" customHeight="1" x14ac:dyDescent="0.4">
      <c r="A29" s="178"/>
      <c r="B29" s="93" t="s">
        <v>338</v>
      </c>
      <c r="C29" s="107">
        <v>5891</v>
      </c>
      <c r="D29" s="108" t="s">
        <v>271</v>
      </c>
      <c r="E29" s="108">
        <v>3</v>
      </c>
      <c r="F29" s="108">
        <v>17</v>
      </c>
      <c r="G29" s="108">
        <v>32</v>
      </c>
      <c r="H29" s="108">
        <v>67</v>
      </c>
      <c r="I29" s="108">
        <v>115</v>
      </c>
      <c r="J29" s="108">
        <v>195</v>
      </c>
      <c r="K29" s="108">
        <v>290</v>
      </c>
      <c r="L29" s="108">
        <v>536</v>
      </c>
      <c r="M29" s="108">
        <v>699</v>
      </c>
      <c r="N29" s="108">
        <v>1098</v>
      </c>
      <c r="O29" s="108">
        <v>1199</v>
      </c>
      <c r="P29" s="108">
        <v>876</v>
      </c>
      <c r="Q29" s="108">
        <v>522</v>
      </c>
      <c r="R29" s="108">
        <v>242</v>
      </c>
      <c r="S29" s="108">
        <v>5571</v>
      </c>
      <c r="T29" s="108" t="s">
        <v>271</v>
      </c>
      <c r="U29" s="108">
        <v>3</v>
      </c>
      <c r="V29" s="108">
        <v>16</v>
      </c>
      <c r="W29" s="108">
        <v>32</v>
      </c>
      <c r="X29" s="108">
        <v>67</v>
      </c>
      <c r="Y29" s="108">
        <v>113</v>
      </c>
      <c r="Z29" s="108">
        <v>188</v>
      </c>
      <c r="AA29" s="108">
        <v>278</v>
      </c>
      <c r="AB29" s="108">
        <v>502</v>
      </c>
      <c r="AC29" s="108">
        <v>665</v>
      </c>
      <c r="AD29" s="108">
        <v>1047</v>
      </c>
      <c r="AE29" s="108">
        <v>1121</v>
      </c>
      <c r="AF29" s="108">
        <v>821</v>
      </c>
      <c r="AG29" s="108">
        <v>492</v>
      </c>
      <c r="AH29" s="108">
        <v>226</v>
      </c>
      <c r="AI29" s="108">
        <v>320</v>
      </c>
      <c r="AJ29" s="108" t="s">
        <v>271</v>
      </c>
      <c r="AK29" s="108" t="s">
        <v>271</v>
      </c>
      <c r="AL29" s="108">
        <v>1</v>
      </c>
      <c r="AM29" s="108" t="s">
        <v>271</v>
      </c>
      <c r="AN29" s="108" t="s">
        <v>271</v>
      </c>
      <c r="AO29" s="108">
        <v>2</v>
      </c>
      <c r="AP29" s="108">
        <v>7</v>
      </c>
      <c r="AQ29" s="108">
        <v>12</v>
      </c>
      <c r="AR29" s="108">
        <v>34</v>
      </c>
      <c r="AS29" s="108">
        <v>34</v>
      </c>
      <c r="AT29" s="108">
        <v>51</v>
      </c>
      <c r="AU29" s="108">
        <v>78</v>
      </c>
      <c r="AV29" s="108">
        <v>55</v>
      </c>
      <c r="AW29" s="108">
        <v>30</v>
      </c>
      <c r="AX29" s="109">
        <v>16</v>
      </c>
    </row>
    <row r="30" spans="1:50" ht="14.25" customHeight="1" x14ac:dyDescent="0.4">
      <c r="A30" s="178"/>
      <c r="B30" s="93" t="s">
        <v>339</v>
      </c>
      <c r="C30" s="107">
        <v>6350</v>
      </c>
      <c r="D30" s="108" t="s">
        <v>271</v>
      </c>
      <c r="E30" s="108">
        <v>5</v>
      </c>
      <c r="F30" s="108">
        <v>22</v>
      </c>
      <c r="G30" s="108">
        <v>54</v>
      </c>
      <c r="H30" s="108">
        <v>131</v>
      </c>
      <c r="I30" s="108">
        <v>226</v>
      </c>
      <c r="J30" s="108">
        <v>328</v>
      </c>
      <c r="K30" s="108">
        <v>486</v>
      </c>
      <c r="L30" s="108">
        <v>771</v>
      </c>
      <c r="M30" s="108">
        <v>892</v>
      </c>
      <c r="N30" s="108">
        <v>1168</v>
      </c>
      <c r="O30" s="108">
        <v>1203</v>
      </c>
      <c r="P30" s="108">
        <v>601</v>
      </c>
      <c r="Q30" s="108">
        <v>317</v>
      </c>
      <c r="R30" s="108">
        <v>146</v>
      </c>
      <c r="S30" s="108">
        <v>6125</v>
      </c>
      <c r="T30" s="108" t="s">
        <v>271</v>
      </c>
      <c r="U30" s="108">
        <v>5</v>
      </c>
      <c r="V30" s="108">
        <v>21</v>
      </c>
      <c r="W30" s="108">
        <v>53</v>
      </c>
      <c r="X30" s="108">
        <v>130</v>
      </c>
      <c r="Y30" s="108">
        <v>219</v>
      </c>
      <c r="Z30" s="108">
        <v>315</v>
      </c>
      <c r="AA30" s="108">
        <v>469</v>
      </c>
      <c r="AB30" s="108">
        <v>754</v>
      </c>
      <c r="AC30" s="108">
        <v>865</v>
      </c>
      <c r="AD30" s="108">
        <v>1126</v>
      </c>
      <c r="AE30" s="108">
        <v>1164</v>
      </c>
      <c r="AF30" s="108">
        <v>572</v>
      </c>
      <c r="AG30" s="108">
        <v>297</v>
      </c>
      <c r="AH30" s="108">
        <v>135</v>
      </c>
      <c r="AI30" s="108">
        <v>225</v>
      </c>
      <c r="AJ30" s="108" t="s">
        <v>271</v>
      </c>
      <c r="AK30" s="108" t="s">
        <v>271</v>
      </c>
      <c r="AL30" s="108">
        <v>1</v>
      </c>
      <c r="AM30" s="108">
        <v>1</v>
      </c>
      <c r="AN30" s="108">
        <v>1</v>
      </c>
      <c r="AO30" s="108">
        <v>7</v>
      </c>
      <c r="AP30" s="108">
        <v>13</v>
      </c>
      <c r="AQ30" s="108">
        <v>17</v>
      </c>
      <c r="AR30" s="108">
        <v>17</v>
      </c>
      <c r="AS30" s="108">
        <v>27</v>
      </c>
      <c r="AT30" s="108">
        <v>42</v>
      </c>
      <c r="AU30" s="108">
        <v>39</v>
      </c>
      <c r="AV30" s="108">
        <v>29</v>
      </c>
      <c r="AW30" s="108">
        <v>20</v>
      </c>
      <c r="AX30" s="109">
        <v>11</v>
      </c>
    </row>
    <row r="31" spans="1:50" ht="14.25" customHeight="1" x14ac:dyDescent="0.4">
      <c r="A31" s="178"/>
      <c r="B31" s="93" t="s">
        <v>340</v>
      </c>
      <c r="C31" s="107">
        <v>4263</v>
      </c>
      <c r="D31" s="108" t="s">
        <v>271</v>
      </c>
      <c r="E31" s="108">
        <v>1</v>
      </c>
      <c r="F31" s="108">
        <v>17</v>
      </c>
      <c r="G31" s="108">
        <v>72</v>
      </c>
      <c r="H31" s="108">
        <v>186</v>
      </c>
      <c r="I31" s="108">
        <v>316</v>
      </c>
      <c r="J31" s="108">
        <v>413</v>
      </c>
      <c r="K31" s="108">
        <v>439</v>
      </c>
      <c r="L31" s="108">
        <v>572</v>
      </c>
      <c r="M31" s="108">
        <v>653</v>
      </c>
      <c r="N31" s="108">
        <v>693</v>
      </c>
      <c r="O31" s="108">
        <v>528</v>
      </c>
      <c r="P31" s="108">
        <v>237</v>
      </c>
      <c r="Q31" s="108">
        <v>83</v>
      </c>
      <c r="R31" s="108">
        <v>53</v>
      </c>
      <c r="S31" s="108">
        <v>4192</v>
      </c>
      <c r="T31" s="108" t="s">
        <v>271</v>
      </c>
      <c r="U31" s="108">
        <v>1</v>
      </c>
      <c r="V31" s="108">
        <v>17</v>
      </c>
      <c r="W31" s="108">
        <v>72</v>
      </c>
      <c r="X31" s="108">
        <v>181</v>
      </c>
      <c r="Y31" s="108">
        <v>310</v>
      </c>
      <c r="Z31" s="108">
        <v>411</v>
      </c>
      <c r="AA31" s="108">
        <v>435</v>
      </c>
      <c r="AB31" s="108">
        <v>558</v>
      </c>
      <c r="AC31" s="108">
        <v>637</v>
      </c>
      <c r="AD31" s="108">
        <v>683</v>
      </c>
      <c r="AE31" s="108">
        <v>521</v>
      </c>
      <c r="AF31" s="108">
        <v>234</v>
      </c>
      <c r="AG31" s="108">
        <v>80</v>
      </c>
      <c r="AH31" s="108">
        <v>52</v>
      </c>
      <c r="AI31" s="108">
        <v>71</v>
      </c>
      <c r="AJ31" s="108" t="s">
        <v>271</v>
      </c>
      <c r="AK31" s="108" t="s">
        <v>271</v>
      </c>
      <c r="AL31" s="108" t="s">
        <v>271</v>
      </c>
      <c r="AM31" s="108" t="s">
        <v>271</v>
      </c>
      <c r="AN31" s="108">
        <v>5</v>
      </c>
      <c r="AO31" s="108">
        <v>6</v>
      </c>
      <c r="AP31" s="108">
        <v>2</v>
      </c>
      <c r="AQ31" s="108">
        <v>4</v>
      </c>
      <c r="AR31" s="108">
        <v>14</v>
      </c>
      <c r="AS31" s="108">
        <v>16</v>
      </c>
      <c r="AT31" s="108">
        <v>10</v>
      </c>
      <c r="AU31" s="108">
        <v>7</v>
      </c>
      <c r="AV31" s="108">
        <v>3</v>
      </c>
      <c r="AW31" s="108">
        <v>3</v>
      </c>
      <c r="AX31" s="109">
        <v>1</v>
      </c>
    </row>
    <row r="32" spans="1:50" ht="14.25" customHeight="1" x14ac:dyDescent="0.4">
      <c r="A32" s="178"/>
      <c r="B32" s="93" t="s">
        <v>341</v>
      </c>
      <c r="C32" s="107">
        <v>408</v>
      </c>
      <c r="D32" s="108" t="s">
        <v>271</v>
      </c>
      <c r="E32" s="108" t="s">
        <v>271</v>
      </c>
      <c r="F32" s="108">
        <v>2</v>
      </c>
      <c r="G32" s="108">
        <v>5</v>
      </c>
      <c r="H32" s="108">
        <v>21</v>
      </c>
      <c r="I32" s="108">
        <v>52</v>
      </c>
      <c r="J32" s="108">
        <v>49</v>
      </c>
      <c r="K32" s="108">
        <v>44</v>
      </c>
      <c r="L32" s="108">
        <v>62</v>
      </c>
      <c r="M32" s="108">
        <v>53</v>
      </c>
      <c r="N32" s="108">
        <v>60</v>
      </c>
      <c r="O32" s="108">
        <v>31</v>
      </c>
      <c r="P32" s="108">
        <v>11</v>
      </c>
      <c r="Q32" s="108">
        <v>15</v>
      </c>
      <c r="R32" s="108">
        <v>3</v>
      </c>
      <c r="S32" s="108">
        <v>399</v>
      </c>
      <c r="T32" s="108" t="s">
        <v>271</v>
      </c>
      <c r="U32" s="108" t="s">
        <v>271</v>
      </c>
      <c r="V32" s="108">
        <v>2</v>
      </c>
      <c r="W32" s="108">
        <v>5</v>
      </c>
      <c r="X32" s="108">
        <v>21</v>
      </c>
      <c r="Y32" s="108">
        <v>48</v>
      </c>
      <c r="Z32" s="108">
        <v>49</v>
      </c>
      <c r="AA32" s="108">
        <v>44</v>
      </c>
      <c r="AB32" s="108">
        <v>61</v>
      </c>
      <c r="AC32" s="108">
        <v>53</v>
      </c>
      <c r="AD32" s="108">
        <v>59</v>
      </c>
      <c r="AE32" s="108">
        <v>30</v>
      </c>
      <c r="AF32" s="108">
        <v>10</v>
      </c>
      <c r="AG32" s="108">
        <v>14</v>
      </c>
      <c r="AH32" s="108">
        <v>3</v>
      </c>
      <c r="AI32" s="108">
        <v>9</v>
      </c>
      <c r="AJ32" s="108" t="s">
        <v>271</v>
      </c>
      <c r="AK32" s="108" t="s">
        <v>271</v>
      </c>
      <c r="AL32" s="108" t="s">
        <v>271</v>
      </c>
      <c r="AM32" s="108" t="s">
        <v>271</v>
      </c>
      <c r="AN32" s="108" t="s">
        <v>271</v>
      </c>
      <c r="AO32" s="108">
        <v>4</v>
      </c>
      <c r="AP32" s="108" t="s">
        <v>271</v>
      </c>
      <c r="AQ32" s="108" t="s">
        <v>271</v>
      </c>
      <c r="AR32" s="108">
        <v>1</v>
      </c>
      <c r="AS32" s="108" t="s">
        <v>271</v>
      </c>
      <c r="AT32" s="108">
        <v>1</v>
      </c>
      <c r="AU32" s="108">
        <v>1</v>
      </c>
      <c r="AV32" s="108">
        <v>1</v>
      </c>
      <c r="AW32" s="108">
        <v>1</v>
      </c>
      <c r="AX32" s="109" t="s">
        <v>271</v>
      </c>
    </row>
    <row r="33" spans="1:50" ht="14.25" customHeight="1" x14ac:dyDescent="0.4">
      <c r="A33" s="178"/>
      <c r="B33" s="93" t="s">
        <v>342</v>
      </c>
      <c r="C33" s="107">
        <v>142</v>
      </c>
      <c r="D33" s="108" t="s">
        <v>271</v>
      </c>
      <c r="E33" s="108" t="s">
        <v>271</v>
      </c>
      <c r="F33" s="108">
        <v>1</v>
      </c>
      <c r="G33" s="108">
        <v>2</v>
      </c>
      <c r="H33" s="108">
        <v>10</v>
      </c>
      <c r="I33" s="108">
        <v>15</v>
      </c>
      <c r="J33" s="108">
        <v>10</v>
      </c>
      <c r="K33" s="108">
        <v>13</v>
      </c>
      <c r="L33" s="108">
        <v>18</v>
      </c>
      <c r="M33" s="108">
        <v>24</v>
      </c>
      <c r="N33" s="108">
        <v>14</v>
      </c>
      <c r="O33" s="108">
        <v>22</v>
      </c>
      <c r="P33" s="108">
        <v>7</v>
      </c>
      <c r="Q33" s="108">
        <v>2</v>
      </c>
      <c r="R33" s="108">
        <v>4</v>
      </c>
      <c r="S33" s="108">
        <v>138</v>
      </c>
      <c r="T33" s="108" t="s">
        <v>271</v>
      </c>
      <c r="U33" s="108" t="s">
        <v>271</v>
      </c>
      <c r="V33" s="108">
        <v>1</v>
      </c>
      <c r="W33" s="108">
        <v>2</v>
      </c>
      <c r="X33" s="108">
        <v>10</v>
      </c>
      <c r="Y33" s="108">
        <v>14</v>
      </c>
      <c r="Z33" s="108">
        <v>10</v>
      </c>
      <c r="AA33" s="108">
        <v>13</v>
      </c>
      <c r="AB33" s="108">
        <v>18</v>
      </c>
      <c r="AC33" s="108">
        <v>24</v>
      </c>
      <c r="AD33" s="108">
        <v>12</v>
      </c>
      <c r="AE33" s="108">
        <v>21</v>
      </c>
      <c r="AF33" s="108">
        <v>7</v>
      </c>
      <c r="AG33" s="108">
        <v>2</v>
      </c>
      <c r="AH33" s="108">
        <v>4</v>
      </c>
      <c r="AI33" s="108">
        <v>4</v>
      </c>
      <c r="AJ33" s="108" t="s">
        <v>271</v>
      </c>
      <c r="AK33" s="108" t="s">
        <v>271</v>
      </c>
      <c r="AL33" s="108" t="s">
        <v>271</v>
      </c>
      <c r="AM33" s="108" t="s">
        <v>271</v>
      </c>
      <c r="AN33" s="108" t="s">
        <v>271</v>
      </c>
      <c r="AO33" s="108">
        <v>1</v>
      </c>
      <c r="AP33" s="108" t="s">
        <v>271</v>
      </c>
      <c r="AQ33" s="108" t="s">
        <v>271</v>
      </c>
      <c r="AR33" s="108" t="s">
        <v>271</v>
      </c>
      <c r="AS33" s="108" t="s">
        <v>271</v>
      </c>
      <c r="AT33" s="108">
        <v>2</v>
      </c>
      <c r="AU33" s="108">
        <v>1</v>
      </c>
      <c r="AV33" s="108" t="s">
        <v>271</v>
      </c>
      <c r="AW33" s="108" t="s">
        <v>271</v>
      </c>
      <c r="AX33" s="109" t="s">
        <v>271</v>
      </c>
    </row>
    <row r="34" spans="1:50" ht="14.25" customHeight="1" x14ac:dyDescent="0.4">
      <c r="A34" s="178"/>
      <c r="B34" s="92" t="s">
        <v>343</v>
      </c>
      <c r="C34" s="107">
        <v>41</v>
      </c>
      <c r="D34" s="108" t="s">
        <v>271</v>
      </c>
      <c r="E34" s="108" t="s">
        <v>271</v>
      </c>
      <c r="F34" s="108" t="s">
        <v>271</v>
      </c>
      <c r="G34" s="108">
        <v>1</v>
      </c>
      <c r="H34" s="108">
        <v>3</v>
      </c>
      <c r="I34" s="108">
        <v>4</v>
      </c>
      <c r="J34" s="108">
        <v>7</v>
      </c>
      <c r="K34" s="108">
        <v>2</v>
      </c>
      <c r="L34" s="108">
        <v>4</v>
      </c>
      <c r="M34" s="108">
        <v>4</v>
      </c>
      <c r="N34" s="108">
        <v>10</v>
      </c>
      <c r="O34" s="108">
        <v>5</v>
      </c>
      <c r="P34" s="108">
        <v>1</v>
      </c>
      <c r="Q34" s="108" t="s">
        <v>271</v>
      </c>
      <c r="R34" s="108" t="s">
        <v>271</v>
      </c>
      <c r="S34" s="108">
        <v>40</v>
      </c>
      <c r="T34" s="108" t="s">
        <v>271</v>
      </c>
      <c r="U34" s="108" t="s">
        <v>271</v>
      </c>
      <c r="V34" s="108" t="s">
        <v>271</v>
      </c>
      <c r="W34" s="108">
        <v>1</v>
      </c>
      <c r="X34" s="108">
        <v>3</v>
      </c>
      <c r="Y34" s="108">
        <v>4</v>
      </c>
      <c r="Z34" s="108">
        <v>6</v>
      </c>
      <c r="AA34" s="108">
        <v>2</v>
      </c>
      <c r="AB34" s="108">
        <v>4</v>
      </c>
      <c r="AC34" s="108">
        <v>4</v>
      </c>
      <c r="AD34" s="108">
        <v>10</v>
      </c>
      <c r="AE34" s="108">
        <v>5</v>
      </c>
      <c r="AF34" s="108">
        <v>1</v>
      </c>
      <c r="AG34" s="108" t="s">
        <v>271</v>
      </c>
      <c r="AH34" s="108" t="s">
        <v>271</v>
      </c>
      <c r="AI34" s="108">
        <v>1</v>
      </c>
      <c r="AJ34" s="108" t="s">
        <v>271</v>
      </c>
      <c r="AK34" s="108" t="s">
        <v>271</v>
      </c>
      <c r="AL34" s="108" t="s">
        <v>271</v>
      </c>
      <c r="AM34" s="108" t="s">
        <v>271</v>
      </c>
      <c r="AN34" s="108" t="s">
        <v>271</v>
      </c>
      <c r="AO34" s="108" t="s">
        <v>271</v>
      </c>
      <c r="AP34" s="108">
        <v>1</v>
      </c>
      <c r="AQ34" s="108" t="s">
        <v>271</v>
      </c>
      <c r="AR34" s="108" t="s">
        <v>271</v>
      </c>
      <c r="AS34" s="108" t="s">
        <v>271</v>
      </c>
      <c r="AT34" s="108" t="s">
        <v>271</v>
      </c>
      <c r="AU34" s="108" t="s">
        <v>271</v>
      </c>
      <c r="AV34" s="108" t="s">
        <v>271</v>
      </c>
      <c r="AW34" s="108" t="s">
        <v>271</v>
      </c>
      <c r="AX34" s="109" t="s">
        <v>271</v>
      </c>
    </row>
    <row r="35" spans="1:50" ht="14.25" customHeight="1" x14ac:dyDescent="0.4">
      <c r="A35" s="178"/>
      <c r="B35" s="92" t="s">
        <v>344</v>
      </c>
      <c r="C35" s="107">
        <v>11</v>
      </c>
      <c r="D35" s="108" t="s">
        <v>271</v>
      </c>
      <c r="E35" s="108" t="s">
        <v>271</v>
      </c>
      <c r="F35" s="108" t="s">
        <v>271</v>
      </c>
      <c r="G35" s="108" t="s">
        <v>271</v>
      </c>
      <c r="H35" s="108" t="s">
        <v>271</v>
      </c>
      <c r="I35" s="108">
        <v>2</v>
      </c>
      <c r="J35" s="108">
        <v>2</v>
      </c>
      <c r="K35" s="108">
        <v>2</v>
      </c>
      <c r="L35" s="108">
        <v>1</v>
      </c>
      <c r="M35" s="108">
        <v>1</v>
      </c>
      <c r="N35" s="108">
        <v>1</v>
      </c>
      <c r="O35" s="108">
        <v>2</v>
      </c>
      <c r="P35" s="108" t="s">
        <v>271</v>
      </c>
      <c r="Q35" s="108" t="s">
        <v>271</v>
      </c>
      <c r="R35" s="108" t="s">
        <v>271</v>
      </c>
      <c r="S35" s="108">
        <v>11</v>
      </c>
      <c r="T35" s="108" t="s">
        <v>271</v>
      </c>
      <c r="U35" s="108" t="s">
        <v>271</v>
      </c>
      <c r="V35" s="108" t="s">
        <v>271</v>
      </c>
      <c r="W35" s="108" t="s">
        <v>271</v>
      </c>
      <c r="X35" s="108" t="s">
        <v>271</v>
      </c>
      <c r="Y35" s="108">
        <v>2</v>
      </c>
      <c r="Z35" s="108">
        <v>2</v>
      </c>
      <c r="AA35" s="108">
        <v>2</v>
      </c>
      <c r="AB35" s="108">
        <v>1</v>
      </c>
      <c r="AC35" s="108">
        <v>1</v>
      </c>
      <c r="AD35" s="108">
        <v>1</v>
      </c>
      <c r="AE35" s="108">
        <v>2</v>
      </c>
      <c r="AF35" s="108" t="s">
        <v>271</v>
      </c>
      <c r="AG35" s="108" t="s">
        <v>271</v>
      </c>
      <c r="AH35" s="108" t="s">
        <v>271</v>
      </c>
      <c r="AI35" s="108" t="s">
        <v>271</v>
      </c>
      <c r="AJ35" s="108" t="s">
        <v>271</v>
      </c>
      <c r="AK35" s="108" t="s">
        <v>271</v>
      </c>
      <c r="AL35" s="108" t="s">
        <v>271</v>
      </c>
      <c r="AM35" s="108" t="s">
        <v>271</v>
      </c>
      <c r="AN35" s="108" t="s">
        <v>271</v>
      </c>
      <c r="AO35" s="108" t="s">
        <v>271</v>
      </c>
      <c r="AP35" s="108" t="s">
        <v>271</v>
      </c>
      <c r="AQ35" s="108" t="s">
        <v>271</v>
      </c>
      <c r="AR35" s="108" t="s">
        <v>271</v>
      </c>
      <c r="AS35" s="108" t="s">
        <v>271</v>
      </c>
      <c r="AT35" s="108" t="s">
        <v>271</v>
      </c>
      <c r="AU35" s="108" t="s">
        <v>271</v>
      </c>
      <c r="AV35" s="108" t="s">
        <v>271</v>
      </c>
      <c r="AW35" s="108" t="s">
        <v>271</v>
      </c>
      <c r="AX35" s="109" t="s">
        <v>271</v>
      </c>
    </row>
    <row r="36" spans="1:50" ht="14.25" customHeight="1" x14ac:dyDescent="0.4">
      <c r="A36" s="178"/>
      <c r="B36" s="92" t="s">
        <v>345</v>
      </c>
      <c r="C36" s="107">
        <v>5</v>
      </c>
      <c r="D36" s="108" t="s">
        <v>271</v>
      </c>
      <c r="E36" s="108" t="s">
        <v>271</v>
      </c>
      <c r="F36" s="108" t="s">
        <v>271</v>
      </c>
      <c r="G36" s="108" t="s">
        <v>271</v>
      </c>
      <c r="H36" s="108">
        <v>1</v>
      </c>
      <c r="I36" s="108">
        <v>1</v>
      </c>
      <c r="J36" s="108" t="s">
        <v>271</v>
      </c>
      <c r="K36" s="108">
        <v>1</v>
      </c>
      <c r="L36" s="108" t="s">
        <v>271</v>
      </c>
      <c r="M36" s="108">
        <v>1</v>
      </c>
      <c r="N36" s="108" t="s">
        <v>271</v>
      </c>
      <c r="O36" s="108">
        <v>1</v>
      </c>
      <c r="P36" s="108" t="s">
        <v>271</v>
      </c>
      <c r="Q36" s="108" t="s">
        <v>271</v>
      </c>
      <c r="R36" s="108" t="s">
        <v>271</v>
      </c>
      <c r="S36" s="108">
        <v>4</v>
      </c>
      <c r="T36" s="108" t="s">
        <v>271</v>
      </c>
      <c r="U36" s="108" t="s">
        <v>271</v>
      </c>
      <c r="V36" s="108" t="s">
        <v>271</v>
      </c>
      <c r="W36" s="108" t="s">
        <v>271</v>
      </c>
      <c r="X36" s="108" t="s">
        <v>271</v>
      </c>
      <c r="Y36" s="108">
        <v>1</v>
      </c>
      <c r="Z36" s="108" t="s">
        <v>271</v>
      </c>
      <c r="AA36" s="108">
        <v>1</v>
      </c>
      <c r="AB36" s="108" t="s">
        <v>271</v>
      </c>
      <c r="AC36" s="108">
        <v>1</v>
      </c>
      <c r="AD36" s="108" t="s">
        <v>271</v>
      </c>
      <c r="AE36" s="108">
        <v>1</v>
      </c>
      <c r="AF36" s="108" t="s">
        <v>271</v>
      </c>
      <c r="AG36" s="108" t="s">
        <v>271</v>
      </c>
      <c r="AH36" s="108" t="s">
        <v>271</v>
      </c>
      <c r="AI36" s="108">
        <v>1</v>
      </c>
      <c r="AJ36" s="108" t="s">
        <v>271</v>
      </c>
      <c r="AK36" s="108" t="s">
        <v>271</v>
      </c>
      <c r="AL36" s="108" t="s">
        <v>271</v>
      </c>
      <c r="AM36" s="108" t="s">
        <v>271</v>
      </c>
      <c r="AN36" s="108">
        <v>1</v>
      </c>
      <c r="AO36" s="108" t="s">
        <v>271</v>
      </c>
      <c r="AP36" s="108" t="s">
        <v>271</v>
      </c>
      <c r="AQ36" s="108" t="s">
        <v>271</v>
      </c>
      <c r="AR36" s="108" t="s">
        <v>271</v>
      </c>
      <c r="AS36" s="108" t="s">
        <v>271</v>
      </c>
      <c r="AT36" s="108" t="s">
        <v>271</v>
      </c>
      <c r="AU36" s="108" t="s">
        <v>271</v>
      </c>
      <c r="AV36" s="108" t="s">
        <v>271</v>
      </c>
      <c r="AW36" s="108" t="s">
        <v>271</v>
      </c>
      <c r="AX36" s="109" t="s">
        <v>271</v>
      </c>
    </row>
    <row r="37" spans="1:50" ht="14.25" customHeight="1" thickBot="1" x14ac:dyDescent="0.45">
      <c r="A37" s="179"/>
      <c r="B37" s="99" t="s">
        <v>346</v>
      </c>
      <c r="C37" s="107">
        <v>4</v>
      </c>
      <c r="D37" s="108" t="s">
        <v>271</v>
      </c>
      <c r="E37" s="108" t="s">
        <v>271</v>
      </c>
      <c r="F37" s="108" t="s">
        <v>271</v>
      </c>
      <c r="G37" s="108" t="s">
        <v>271</v>
      </c>
      <c r="H37" s="108" t="s">
        <v>271</v>
      </c>
      <c r="I37" s="108">
        <v>2</v>
      </c>
      <c r="J37" s="108" t="s">
        <v>271</v>
      </c>
      <c r="K37" s="108" t="s">
        <v>271</v>
      </c>
      <c r="L37" s="108">
        <v>1</v>
      </c>
      <c r="M37" s="108" t="s">
        <v>271</v>
      </c>
      <c r="N37" s="108">
        <v>1</v>
      </c>
      <c r="O37" s="108" t="s">
        <v>271</v>
      </c>
      <c r="P37" s="108" t="s">
        <v>271</v>
      </c>
      <c r="Q37" s="108" t="s">
        <v>271</v>
      </c>
      <c r="R37" s="108" t="s">
        <v>271</v>
      </c>
      <c r="S37" s="108">
        <v>4</v>
      </c>
      <c r="T37" s="108" t="s">
        <v>271</v>
      </c>
      <c r="U37" s="108" t="s">
        <v>271</v>
      </c>
      <c r="V37" s="108" t="s">
        <v>271</v>
      </c>
      <c r="W37" s="108" t="s">
        <v>271</v>
      </c>
      <c r="X37" s="108" t="s">
        <v>271</v>
      </c>
      <c r="Y37" s="108">
        <v>2</v>
      </c>
      <c r="Z37" s="108" t="s">
        <v>271</v>
      </c>
      <c r="AA37" s="108" t="s">
        <v>271</v>
      </c>
      <c r="AB37" s="108">
        <v>1</v>
      </c>
      <c r="AC37" s="108" t="s">
        <v>271</v>
      </c>
      <c r="AD37" s="108">
        <v>1</v>
      </c>
      <c r="AE37" s="108" t="s">
        <v>271</v>
      </c>
      <c r="AF37" s="108" t="s">
        <v>271</v>
      </c>
      <c r="AG37" s="108" t="s">
        <v>271</v>
      </c>
      <c r="AH37" s="108" t="s">
        <v>271</v>
      </c>
      <c r="AI37" s="108" t="s">
        <v>271</v>
      </c>
      <c r="AJ37" s="108" t="s">
        <v>271</v>
      </c>
      <c r="AK37" s="108" t="s">
        <v>271</v>
      </c>
      <c r="AL37" s="108" t="s">
        <v>271</v>
      </c>
      <c r="AM37" s="108" t="s">
        <v>271</v>
      </c>
      <c r="AN37" s="108" t="s">
        <v>271</v>
      </c>
      <c r="AO37" s="108" t="s">
        <v>271</v>
      </c>
      <c r="AP37" s="108" t="s">
        <v>271</v>
      </c>
      <c r="AQ37" s="108" t="s">
        <v>271</v>
      </c>
      <c r="AR37" s="108" t="s">
        <v>271</v>
      </c>
      <c r="AS37" s="108" t="s">
        <v>271</v>
      </c>
      <c r="AT37" s="108" t="s">
        <v>271</v>
      </c>
      <c r="AU37" s="108" t="s">
        <v>271</v>
      </c>
      <c r="AV37" s="108" t="s">
        <v>271</v>
      </c>
      <c r="AW37" s="108" t="s">
        <v>271</v>
      </c>
      <c r="AX37" s="109" t="s">
        <v>271</v>
      </c>
    </row>
    <row r="38" spans="1:50" ht="18" customHeight="1" x14ac:dyDescent="0.4">
      <c r="A38" s="203" t="s">
        <v>327</v>
      </c>
      <c r="B38" s="98" t="s">
        <v>12</v>
      </c>
      <c r="C38" s="107">
        <v>31821</v>
      </c>
      <c r="D38" s="108">
        <v>1</v>
      </c>
      <c r="E38" s="108">
        <v>17</v>
      </c>
      <c r="F38" s="108">
        <v>54</v>
      </c>
      <c r="G38" s="108">
        <v>169</v>
      </c>
      <c r="H38" s="108">
        <v>433</v>
      </c>
      <c r="I38" s="108">
        <v>661</v>
      </c>
      <c r="J38" s="108">
        <v>1029</v>
      </c>
      <c r="K38" s="108">
        <v>1730</v>
      </c>
      <c r="L38" s="108">
        <v>3045</v>
      </c>
      <c r="M38" s="108">
        <v>4492</v>
      </c>
      <c r="N38" s="108">
        <v>5883</v>
      </c>
      <c r="O38" s="108">
        <v>5782</v>
      </c>
      <c r="P38" s="108">
        <v>3958</v>
      </c>
      <c r="Q38" s="108">
        <v>2845</v>
      </c>
      <c r="R38" s="108">
        <v>1722</v>
      </c>
      <c r="S38" s="108">
        <v>29399</v>
      </c>
      <c r="T38" s="108" t="s">
        <v>271</v>
      </c>
      <c r="U38" s="108">
        <v>17</v>
      </c>
      <c r="V38" s="108">
        <v>51</v>
      </c>
      <c r="W38" s="108">
        <v>160</v>
      </c>
      <c r="X38" s="108">
        <v>416</v>
      </c>
      <c r="Y38" s="108">
        <v>642</v>
      </c>
      <c r="Z38" s="108">
        <v>979</v>
      </c>
      <c r="AA38" s="108">
        <v>1631</v>
      </c>
      <c r="AB38" s="108">
        <v>2845</v>
      </c>
      <c r="AC38" s="108">
        <v>4189</v>
      </c>
      <c r="AD38" s="108">
        <v>5513</v>
      </c>
      <c r="AE38" s="108">
        <v>5352</v>
      </c>
      <c r="AF38" s="108">
        <v>3575</v>
      </c>
      <c r="AG38" s="108">
        <v>2551</v>
      </c>
      <c r="AH38" s="108">
        <v>1478</v>
      </c>
      <c r="AI38" s="108">
        <v>2422</v>
      </c>
      <c r="AJ38" s="108">
        <v>1</v>
      </c>
      <c r="AK38" s="108" t="s">
        <v>271</v>
      </c>
      <c r="AL38" s="108">
        <v>3</v>
      </c>
      <c r="AM38" s="108">
        <v>9</v>
      </c>
      <c r="AN38" s="108">
        <v>17</v>
      </c>
      <c r="AO38" s="108">
        <v>19</v>
      </c>
      <c r="AP38" s="108">
        <v>50</v>
      </c>
      <c r="AQ38" s="108">
        <v>99</v>
      </c>
      <c r="AR38" s="108">
        <v>200</v>
      </c>
      <c r="AS38" s="108">
        <v>303</v>
      </c>
      <c r="AT38" s="108">
        <v>370</v>
      </c>
      <c r="AU38" s="108">
        <v>430</v>
      </c>
      <c r="AV38" s="108">
        <v>383</v>
      </c>
      <c r="AW38" s="108">
        <v>294</v>
      </c>
      <c r="AX38" s="109">
        <v>244</v>
      </c>
    </row>
    <row r="39" spans="1:50" ht="14.25" customHeight="1" x14ac:dyDescent="0.4">
      <c r="A39" s="180"/>
      <c r="B39" s="92" t="s">
        <v>26</v>
      </c>
      <c r="C39" s="107">
        <v>126</v>
      </c>
      <c r="D39" s="108" t="s">
        <v>271</v>
      </c>
      <c r="E39" s="108" t="s">
        <v>271</v>
      </c>
      <c r="F39" s="108" t="s">
        <v>271</v>
      </c>
      <c r="G39" s="108">
        <v>1</v>
      </c>
      <c r="H39" s="108">
        <v>1</v>
      </c>
      <c r="I39" s="108">
        <v>6</v>
      </c>
      <c r="J39" s="108">
        <v>1</v>
      </c>
      <c r="K39" s="108">
        <v>4</v>
      </c>
      <c r="L39" s="108">
        <v>14</v>
      </c>
      <c r="M39" s="108">
        <v>15</v>
      </c>
      <c r="N39" s="108">
        <v>21</v>
      </c>
      <c r="O39" s="108">
        <v>23</v>
      </c>
      <c r="P39" s="108">
        <v>16</v>
      </c>
      <c r="Q39" s="108">
        <v>10</v>
      </c>
      <c r="R39" s="108">
        <v>14</v>
      </c>
      <c r="S39" s="108">
        <v>115</v>
      </c>
      <c r="T39" s="108" t="s">
        <v>271</v>
      </c>
      <c r="U39" s="108" t="s">
        <v>271</v>
      </c>
      <c r="V39" s="108" t="s">
        <v>271</v>
      </c>
      <c r="W39" s="108">
        <v>1</v>
      </c>
      <c r="X39" s="108">
        <v>1</v>
      </c>
      <c r="Y39" s="108">
        <v>6</v>
      </c>
      <c r="Z39" s="108">
        <v>1</v>
      </c>
      <c r="AA39" s="108">
        <v>4</v>
      </c>
      <c r="AB39" s="108">
        <v>14</v>
      </c>
      <c r="AC39" s="108">
        <v>13</v>
      </c>
      <c r="AD39" s="108">
        <v>20</v>
      </c>
      <c r="AE39" s="108">
        <v>18</v>
      </c>
      <c r="AF39" s="108">
        <v>15</v>
      </c>
      <c r="AG39" s="108">
        <v>9</v>
      </c>
      <c r="AH39" s="108">
        <v>13</v>
      </c>
      <c r="AI39" s="108">
        <v>11</v>
      </c>
      <c r="AJ39" s="108" t="s">
        <v>271</v>
      </c>
      <c r="AK39" s="108" t="s">
        <v>271</v>
      </c>
      <c r="AL39" s="108" t="s">
        <v>271</v>
      </c>
      <c r="AM39" s="108" t="s">
        <v>271</v>
      </c>
      <c r="AN39" s="108" t="s">
        <v>271</v>
      </c>
      <c r="AO39" s="108" t="s">
        <v>271</v>
      </c>
      <c r="AP39" s="108" t="s">
        <v>271</v>
      </c>
      <c r="AQ39" s="108" t="s">
        <v>271</v>
      </c>
      <c r="AR39" s="108" t="s">
        <v>271</v>
      </c>
      <c r="AS39" s="108">
        <v>2</v>
      </c>
      <c r="AT39" s="108">
        <v>1</v>
      </c>
      <c r="AU39" s="108">
        <v>5</v>
      </c>
      <c r="AV39" s="108">
        <v>1</v>
      </c>
      <c r="AW39" s="108">
        <v>1</v>
      </c>
      <c r="AX39" s="109">
        <v>1</v>
      </c>
    </row>
    <row r="40" spans="1:50" ht="14.25" customHeight="1" x14ac:dyDescent="0.4">
      <c r="A40" s="180"/>
      <c r="B40" s="93" t="s">
        <v>335</v>
      </c>
      <c r="C40" s="107">
        <v>2799</v>
      </c>
      <c r="D40" s="108" t="s">
        <v>271</v>
      </c>
      <c r="E40" s="108" t="s">
        <v>271</v>
      </c>
      <c r="F40" s="108">
        <v>1</v>
      </c>
      <c r="G40" s="108">
        <v>4</v>
      </c>
      <c r="H40" s="108">
        <v>9</v>
      </c>
      <c r="I40" s="108">
        <v>29</v>
      </c>
      <c r="J40" s="108">
        <v>55</v>
      </c>
      <c r="K40" s="108">
        <v>106</v>
      </c>
      <c r="L40" s="108">
        <v>249</v>
      </c>
      <c r="M40" s="108">
        <v>351</v>
      </c>
      <c r="N40" s="108">
        <v>504</v>
      </c>
      <c r="O40" s="108">
        <v>488</v>
      </c>
      <c r="P40" s="108">
        <v>385</v>
      </c>
      <c r="Q40" s="108">
        <v>329</v>
      </c>
      <c r="R40" s="108">
        <v>289</v>
      </c>
      <c r="S40" s="108">
        <v>2452</v>
      </c>
      <c r="T40" s="108" t="s">
        <v>271</v>
      </c>
      <c r="U40" s="108" t="s">
        <v>271</v>
      </c>
      <c r="V40" s="108">
        <v>1</v>
      </c>
      <c r="W40" s="108">
        <v>3</v>
      </c>
      <c r="X40" s="108">
        <v>8</v>
      </c>
      <c r="Y40" s="108">
        <v>29</v>
      </c>
      <c r="Z40" s="108">
        <v>52</v>
      </c>
      <c r="AA40" s="108">
        <v>99</v>
      </c>
      <c r="AB40" s="108">
        <v>228</v>
      </c>
      <c r="AC40" s="108">
        <v>321</v>
      </c>
      <c r="AD40" s="108">
        <v>451</v>
      </c>
      <c r="AE40" s="108">
        <v>441</v>
      </c>
      <c r="AF40" s="108">
        <v>330</v>
      </c>
      <c r="AG40" s="108">
        <v>259</v>
      </c>
      <c r="AH40" s="108">
        <v>230</v>
      </c>
      <c r="AI40" s="108">
        <v>347</v>
      </c>
      <c r="AJ40" s="108" t="s">
        <v>271</v>
      </c>
      <c r="AK40" s="108" t="s">
        <v>271</v>
      </c>
      <c r="AL40" s="108" t="s">
        <v>271</v>
      </c>
      <c r="AM40" s="108">
        <v>1</v>
      </c>
      <c r="AN40" s="108">
        <v>1</v>
      </c>
      <c r="AO40" s="108" t="s">
        <v>271</v>
      </c>
      <c r="AP40" s="108">
        <v>3</v>
      </c>
      <c r="AQ40" s="108">
        <v>7</v>
      </c>
      <c r="AR40" s="108">
        <v>21</v>
      </c>
      <c r="AS40" s="108">
        <v>30</v>
      </c>
      <c r="AT40" s="108">
        <v>53</v>
      </c>
      <c r="AU40" s="108">
        <v>47</v>
      </c>
      <c r="AV40" s="108">
        <v>55</v>
      </c>
      <c r="AW40" s="108">
        <v>70</v>
      </c>
      <c r="AX40" s="109">
        <v>59</v>
      </c>
    </row>
    <row r="41" spans="1:50" ht="14.25" customHeight="1" x14ac:dyDescent="0.4">
      <c r="A41" s="180"/>
      <c r="B41" s="93" t="s">
        <v>336</v>
      </c>
      <c r="C41" s="107">
        <v>3942</v>
      </c>
      <c r="D41" s="108" t="s">
        <v>271</v>
      </c>
      <c r="E41" s="108">
        <v>2</v>
      </c>
      <c r="F41" s="108">
        <v>5</v>
      </c>
      <c r="G41" s="108">
        <v>9</v>
      </c>
      <c r="H41" s="108">
        <v>11</v>
      </c>
      <c r="I41" s="108">
        <v>34</v>
      </c>
      <c r="J41" s="108">
        <v>62</v>
      </c>
      <c r="K41" s="108">
        <v>143</v>
      </c>
      <c r="L41" s="108">
        <v>304</v>
      </c>
      <c r="M41" s="108">
        <v>463</v>
      </c>
      <c r="N41" s="108">
        <v>721</v>
      </c>
      <c r="O41" s="108">
        <v>746</v>
      </c>
      <c r="P41" s="108">
        <v>550</v>
      </c>
      <c r="Q41" s="108">
        <v>536</v>
      </c>
      <c r="R41" s="108">
        <v>356</v>
      </c>
      <c r="S41" s="108">
        <v>3480</v>
      </c>
      <c r="T41" s="108" t="s">
        <v>271</v>
      </c>
      <c r="U41" s="108">
        <v>2</v>
      </c>
      <c r="V41" s="108">
        <v>4</v>
      </c>
      <c r="W41" s="108">
        <v>9</v>
      </c>
      <c r="X41" s="108">
        <v>10</v>
      </c>
      <c r="Y41" s="108">
        <v>32</v>
      </c>
      <c r="Z41" s="108">
        <v>56</v>
      </c>
      <c r="AA41" s="108">
        <v>128</v>
      </c>
      <c r="AB41" s="108">
        <v>280</v>
      </c>
      <c r="AC41" s="108">
        <v>411</v>
      </c>
      <c r="AD41" s="108">
        <v>665</v>
      </c>
      <c r="AE41" s="108">
        <v>662</v>
      </c>
      <c r="AF41" s="108">
        <v>461</v>
      </c>
      <c r="AG41" s="108">
        <v>458</v>
      </c>
      <c r="AH41" s="108">
        <v>302</v>
      </c>
      <c r="AI41" s="108">
        <v>462</v>
      </c>
      <c r="AJ41" s="108" t="s">
        <v>271</v>
      </c>
      <c r="AK41" s="108" t="s">
        <v>271</v>
      </c>
      <c r="AL41" s="108">
        <v>1</v>
      </c>
      <c r="AM41" s="108" t="s">
        <v>271</v>
      </c>
      <c r="AN41" s="108">
        <v>1</v>
      </c>
      <c r="AO41" s="108">
        <v>2</v>
      </c>
      <c r="AP41" s="108">
        <v>6</v>
      </c>
      <c r="AQ41" s="108">
        <v>15</v>
      </c>
      <c r="AR41" s="108">
        <v>24</v>
      </c>
      <c r="AS41" s="108">
        <v>52</v>
      </c>
      <c r="AT41" s="108">
        <v>56</v>
      </c>
      <c r="AU41" s="108">
        <v>84</v>
      </c>
      <c r="AV41" s="108">
        <v>89</v>
      </c>
      <c r="AW41" s="108">
        <v>78</v>
      </c>
      <c r="AX41" s="109">
        <v>54</v>
      </c>
    </row>
    <row r="42" spans="1:50" ht="14.25" customHeight="1" x14ac:dyDescent="0.4">
      <c r="A42" s="180"/>
      <c r="B42" s="93" t="s">
        <v>337</v>
      </c>
      <c r="C42" s="107">
        <v>9373</v>
      </c>
      <c r="D42" s="108">
        <v>1</v>
      </c>
      <c r="E42" s="108">
        <v>6</v>
      </c>
      <c r="F42" s="108">
        <v>11</v>
      </c>
      <c r="G42" s="108">
        <v>34</v>
      </c>
      <c r="H42" s="108">
        <v>63</v>
      </c>
      <c r="I42" s="108">
        <v>92</v>
      </c>
      <c r="J42" s="108">
        <v>219</v>
      </c>
      <c r="K42" s="108">
        <v>391</v>
      </c>
      <c r="L42" s="108">
        <v>776</v>
      </c>
      <c r="M42" s="108">
        <v>1223</v>
      </c>
      <c r="N42" s="108">
        <v>1758</v>
      </c>
      <c r="O42" s="108">
        <v>1763</v>
      </c>
      <c r="P42" s="108">
        <v>1376</v>
      </c>
      <c r="Q42" s="108">
        <v>1042</v>
      </c>
      <c r="R42" s="108">
        <v>618</v>
      </c>
      <c r="S42" s="108">
        <v>8469</v>
      </c>
      <c r="T42" s="108" t="s">
        <v>271</v>
      </c>
      <c r="U42" s="108">
        <v>6</v>
      </c>
      <c r="V42" s="108">
        <v>10</v>
      </c>
      <c r="W42" s="108">
        <v>32</v>
      </c>
      <c r="X42" s="108">
        <v>58</v>
      </c>
      <c r="Y42" s="108">
        <v>88</v>
      </c>
      <c r="Z42" s="108">
        <v>202</v>
      </c>
      <c r="AA42" s="108">
        <v>361</v>
      </c>
      <c r="AB42" s="108">
        <v>696</v>
      </c>
      <c r="AC42" s="108">
        <v>1119</v>
      </c>
      <c r="AD42" s="108">
        <v>1604</v>
      </c>
      <c r="AE42" s="108">
        <v>1590</v>
      </c>
      <c r="AF42" s="108">
        <v>1222</v>
      </c>
      <c r="AG42" s="108">
        <v>952</v>
      </c>
      <c r="AH42" s="108">
        <v>529</v>
      </c>
      <c r="AI42" s="108">
        <v>904</v>
      </c>
      <c r="AJ42" s="108">
        <v>1</v>
      </c>
      <c r="AK42" s="108" t="s">
        <v>271</v>
      </c>
      <c r="AL42" s="108">
        <v>1</v>
      </c>
      <c r="AM42" s="108">
        <v>2</v>
      </c>
      <c r="AN42" s="108">
        <v>5</v>
      </c>
      <c r="AO42" s="108">
        <v>4</v>
      </c>
      <c r="AP42" s="108">
        <v>17</v>
      </c>
      <c r="AQ42" s="108">
        <v>30</v>
      </c>
      <c r="AR42" s="108">
        <v>80</v>
      </c>
      <c r="AS42" s="108">
        <v>104</v>
      </c>
      <c r="AT42" s="108">
        <v>154</v>
      </c>
      <c r="AU42" s="108">
        <v>173</v>
      </c>
      <c r="AV42" s="108">
        <v>154</v>
      </c>
      <c r="AW42" s="108">
        <v>90</v>
      </c>
      <c r="AX42" s="109">
        <v>89</v>
      </c>
    </row>
    <row r="43" spans="1:50" ht="14.25" customHeight="1" x14ac:dyDescent="0.4">
      <c r="A43" s="180"/>
      <c r="B43" s="93" t="s">
        <v>338</v>
      </c>
      <c r="C43" s="107">
        <v>5648</v>
      </c>
      <c r="D43" s="108" t="s">
        <v>271</v>
      </c>
      <c r="E43" s="108">
        <v>4</v>
      </c>
      <c r="F43" s="108">
        <v>12</v>
      </c>
      <c r="G43" s="108">
        <v>27</v>
      </c>
      <c r="H43" s="108">
        <v>59</v>
      </c>
      <c r="I43" s="108">
        <v>89</v>
      </c>
      <c r="J43" s="108">
        <v>159</v>
      </c>
      <c r="K43" s="108">
        <v>298</v>
      </c>
      <c r="L43" s="108">
        <v>505</v>
      </c>
      <c r="M43" s="108">
        <v>833</v>
      </c>
      <c r="N43" s="108">
        <v>1019</v>
      </c>
      <c r="O43" s="108">
        <v>1116</v>
      </c>
      <c r="P43" s="108">
        <v>768</v>
      </c>
      <c r="Q43" s="108">
        <v>503</v>
      </c>
      <c r="R43" s="108">
        <v>256</v>
      </c>
      <c r="S43" s="108">
        <v>5264</v>
      </c>
      <c r="T43" s="108" t="s">
        <v>271</v>
      </c>
      <c r="U43" s="108">
        <v>4</v>
      </c>
      <c r="V43" s="108">
        <v>12</v>
      </c>
      <c r="W43" s="108">
        <v>26</v>
      </c>
      <c r="X43" s="108">
        <v>55</v>
      </c>
      <c r="Y43" s="108">
        <v>86</v>
      </c>
      <c r="Z43" s="108">
        <v>153</v>
      </c>
      <c r="AA43" s="108">
        <v>279</v>
      </c>
      <c r="AB43" s="108">
        <v>471</v>
      </c>
      <c r="AC43" s="108">
        <v>770</v>
      </c>
      <c r="AD43" s="108">
        <v>962</v>
      </c>
      <c r="AE43" s="108">
        <v>1037</v>
      </c>
      <c r="AF43" s="108">
        <v>718</v>
      </c>
      <c r="AG43" s="108">
        <v>465</v>
      </c>
      <c r="AH43" s="108">
        <v>226</v>
      </c>
      <c r="AI43" s="108">
        <v>384</v>
      </c>
      <c r="AJ43" s="108" t="s">
        <v>271</v>
      </c>
      <c r="AK43" s="108" t="s">
        <v>271</v>
      </c>
      <c r="AL43" s="108" t="s">
        <v>271</v>
      </c>
      <c r="AM43" s="108">
        <v>1</v>
      </c>
      <c r="AN43" s="108">
        <v>4</v>
      </c>
      <c r="AO43" s="108">
        <v>3</v>
      </c>
      <c r="AP43" s="108">
        <v>6</v>
      </c>
      <c r="AQ43" s="108">
        <v>19</v>
      </c>
      <c r="AR43" s="108">
        <v>34</v>
      </c>
      <c r="AS43" s="108">
        <v>63</v>
      </c>
      <c r="AT43" s="108">
        <v>57</v>
      </c>
      <c r="AU43" s="108">
        <v>79</v>
      </c>
      <c r="AV43" s="108">
        <v>50</v>
      </c>
      <c r="AW43" s="108">
        <v>38</v>
      </c>
      <c r="AX43" s="109">
        <v>30</v>
      </c>
    </row>
    <row r="44" spans="1:50" ht="14.25" customHeight="1" x14ac:dyDescent="0.4">
      <c r="A44" s="180"/>
      <c r="B44" s="93" t="s">
        <v>339</v>
      </c>
      <c r="C44" s="107">
        <v>6160</v>
      </c>
      <c r="D44" s="108" t="s">
        <v>271</v>
      </c>
      <c r="E44" s="108">
        <v>4</v>
      </c>
      <c r="F44" s="108">
        <v>16</v>
      </c>
      <c r="G44" s="108">
        <v>43</v>
      </c>
      <c r="H44" s="108">
        <v>118</v>
      </c>
      <c r="I44" s="108">
        <v>178</v>
      </c>
      <c r="J44" s="108">
        <v>255</v>
      </c>
      <c r="K44" s="108">
        <v>439</v>
      </c>
      <c r="L44" s="108">
        <v>694</v>
      </c>
      <c r="M44" s="108">
        <v>1003</v>
      </c>
      <c r="N44" s="108">
        <v>1182</v>
      </c>
      <c r="O44" s="108">
        <v>1124</v>
      </c>
      <c r="P44" s="108">
        <v>632</v>
      </c>
      <c r="Q44" s="108">
        <v>327</v>
      </c>
      <c r="R44" s="108">
        <v>145</v>
      </c>
      <c r="S44" s="108">
        <v>5929</v>
      </c>
      <c r="T44" s="108" t="s">
        <v>271</v>
      </c>
      <c r="U44" s="108">
        <v>4</v>
      </c>
      <c r="V44" s="108">
        <v>15</v>
      </c>
      <c r="W44" s="108">
        <v>41</v>
      </c>
      <c r="X44" s="108">
        <v>115</v>
      </c>
      <c r="Y44" s="108">
        <v>173</v>
      </c>
      <c r="Z44" s="108">
        <v>247</v>
      </c>
      <c r="AA44" s="108">
        <v>420</v>
      </c>
      <c r="AB44" s="108">
        <v>666</v>
      </c>
      <c r="AC44" s="108">
        <v>959</v>
      </c>
      <c r="AD44" s="108">
        <v>1148</v>
      </c>
      <c r="AE44" s="108">
        <v>1088</v>
      </c>
      <c r="AF44" s="108">
        <v>603</v>
      </c>
      <c r="AG44" s="108">
        <v>314</v>
      </c>
      <c r="AH44" s="108">
        <v>136</v>
      </c>
      <c r="AI44" s="108">
        <v>231</v>
      </c>
      <c r="AJ44" s="108" t="s">
        <v>271</v>
      </c>
      <c r="AK44" s="108" t="s">
        <v>271</v>
      </c>
      <c r="AL44" s="108">
        <v>1</v>
      </c>
      <c r="AM44" s="108">
        <v>2</v>
      </c>
      <c r="AN44" s="108">
        <v>3</v>
      </c>
      <c r="AO44" s="108">
        <v>5</v>
      </c>
      <c r="AP44" s="108">
        <v>8</v>
      </c>
      <c r="AQ44" s="108">
        <v>19</v>
      </c>
      <c r="AR44" s="108">
        <v>28</v>
      </c>
      <c r="AS44" s="108">
        <v>44</v>
      </c>
      <c r="AT44" s="108">
        <v>34</v>
      </c>
      <c r="AU44" s="108">
        <v>36</v>
      </c>
      <c r="AV44" s="108">
        <v>29</v>
      </c>
      <c r="AW44" s="108">
        <v>13</v>
      </c>
      <c r="AX44" s="109">
        <v>9</v>
      </c>
    </row>
    <row r="45" spans="1:50" ht="14.25" customHeight="1" x14ac:dyDescent="0.4">
      <c r="A45" s="180"/>
      <c r="B45" s="93" t="s">
        <v>340</v>
      </c>
      <c r="C45" s="107">
        <v>3369</v>
      </c>
      <c r="D45" s="108" t="s">
        <v>271</v>
      </c>
      <c r="E45" s="108">
        <v>1</v>
      </c>
      <c r="F45" s="108">
        <v>9</v>
      </c>
      <c r="G45" s="108">
        <v>44</v>
      </c>
      <c r="H45" s="108">
        <v>150</v>
      </c>
      <c r="I45" s="108">
        <v>208</v>
      </c>
      <c r="J45" s="108">
        <v>244</v>
      </c>
      <c r="K45" s="108">
        <v>313</v>
      </c>
      <c r="L45" s="108">
        <v>450</v>
      </c>
      <c r="M45" s="108">
        <v>548</v>
      </c>
      <c r="N45" s="108">
        <v>611</v>
      </c>
      <c r="O45" s="108">
        <v>472</v>
      </c>
      <c r="P45" s="108">
        <v>203</v>
      </c>
      <c r="Q45" s="108">
        <v>79</v>
      </c>
      <c r="R45" s="108">
        <v>37</v>
      </c>
      <c r="S45" s="108">
        <v>3294</v>
      </c>
      <c r="T45" s="108" t="s">
        <v>271</v>
      </c>
      <c r="U45" s="108">
        <v>1</v>
      </c>
      <c r="V45" s="108">
        <v>9</v>
      </c>
      <c r="W45" s="108">
        <v>41</v>
      </c>
      <c r="X45" s="108">
        <v>148</v>
      </c>
      <c r="Y45" s="108">
        <v>204</v>
      </c>
      <c r="Z45" s="108">
        <v>234</v>
      </c>
      <c r="AA45" s="108">
        <v>305</v>
      </c>
      <c r="AB45" s="108">
        <v>438</v>
      </c>
      <c r="AC45" s="108">
        <v>540</v>
      </c>
      <c r="AD45" s="108">
        <v>596</v>
      </c>
      <c r="AE45" s="108">
        <v>467</v>
      </c>
      <c r="AF45" s="108">
        <v>199</v>
      </c>
      <c r="AG45" s="108">
        <v>75</v>
      </c>
      <c r="AH45" s="108">
        <v>37</v>
      </c>
      <c r="AI45" s="108">
        <v>75</v>
      </c>
      <c r="AJ45" s="108" t="s">
        <v>271</v>
      </c>
      <c r="AK45" s="108" t="s">
        <v>271</v>
      </c>
      <c r="AL45" s="108" t="s">
        <v>271</v>
      </c>
      <c r="AM45" s="108">
        <v>3</v>
      </c>
      <c r="AN45" s="108">
        <v>2</v>
      </c>
      <c r="AO45" s="108">
        <v>4</v>
      </c>
      <c r="AP45" s="108">
        <v>10</v>
      </c>
      <c r="AQ45" s="108">
        <v>8</v>
      </c>
      <c r="AR45" s="108">
        <v>12</v>
      </c>
      <c r="AS45" s="108">
        <v>8</v>
      </c>
      <c r="AT45" s="108">
        <v>15</v>
      </c>
      <c r="AU45" s="108">
        <v>5</v>
      </c>
      <c r="AV45" s="108">
        <v>4</v>
      </c>
      <c r="AW45" s="108">
        <v>4</v>
      </c>
      <c r="AX45" s="109" t="s">
        <v>271</v>
      </c>
    </row>
    <row r="46" spans="1:50" ht="14.25" customHeight="1" x14ac:dyDescent="0.4">
      <c r="A46" s="180"/>
      <c r="B46" s="93" t="s">
        <v>341</v>
      </c>
      <c r="C46" s="107">
        <v>237</v>
      </c>
      <c r="D46" s="108" t="s">
        <v>271</v>
      </c>
      <c r="E46" s="108" t="s">
        <v>271</v>
      </c>
      <c r="F46" s="108" t="s">
        <v>271</v>
      </c>
      <c r="G46" s="108">
        <v>6</v>
      </c>
      <c r="H46" s="108">
        <v>12</v>
      </c>
      <c r="I46" s="108">
        <v>18</v>
      </c>
      <c r="J46" s="108">
        <v>22</v>
      </c>
      <c r="K46" s="108">
        <v>22</v>
      </c>
      <c r="L46" s="108">
        <v>34</v>
      </c>
      <c r="M46" s="108">
        <v>33</v>
      </c>
      <c r="N46" s="108">
        <v>31</v>
      </c>
      <c r="O46" s="108">
        <v>31</v>
      </c>
      <c r="P46" s="108">
        <v>16</v>
      </c>
      <c r="Q46" s="108">
        <v>9</v>
      </c>
      <c r="R46" s="108">
        <v>3</v>
      </c>
      <c r="S46" s="108">
        <v>235</v>
      </c>
      <c r="T46" s="108" t="s">
        <v>271</v>
      </c>
      <c r="U46" s="108" t="s">
        <v>271</v>
      </c>
      <c r="V46" s="108" t="s">
        <v>271</v>
      </c>
      <c r="W46" s="108">
        <v>6</v>
      </c>
      <c r="X46" s="108">
        <v>11</v>
      </c>
      <c r="Y46" s="108">
        <v>18</v>
      </c>
      <c r="Z46" s="108">
        <v>22</v>
      </c>
      <c r="AA46" s="108">
        <v>22</v>
      </c>
      <c r="AB46" s="108">
        <v>34</v>
      </c>
      <c r="AC46" s="108">
        <v>33</v>
      </c>
      <c r="AD46" s="108">
        <v>31</v>
      </c>
      <c r="AE46" s="108">
        <v>31</v>
      </c>
      <c r="AF46" s="108">
        <v>15</v>
      </c>
      <c r="AG46" s="108">
        <v>9</v>
      </c>
      <c r="AH46" s="108">
        <v>3</v>
      </c>
      <c r="AI46" s="108">
        <v>2</v>
      </c>
      <c r="AJ46" s="108" t="s">
        <v>271</v>
      </c>
      <c r="AK46" s="108" t="s">
        <v>271</v>
      </c>
      <c r="AL46" s="108" t="s">
        <v>271</v>
      </c>
      <c r="AM46" s="108" t="s">
        <v>271</v>
      </c>
      <c r="AN46" s="108">
        <v>1</v>
      </c>
      <c r="AO46" s="108" t="s">
        <v>271</v>
      </c>
      <c r="AP46" s="108" t="s">
        <v>271</v>
      </c>
      <c r="AQ46" s="108" t="s">
        <v>271</v>
      </c>
      <c r="AR46" s="108" t="s">
        <v>271</v>
      </c>
      <c r="AS46" s="108" t="s">
        <v>271</v>
      </c>
      <c r="AT46" s="108" t="s">
        <v>271</v>
      </c>
      <c r="AU46" s="108" t="s">
        <v>271</v>
      </c>
      <c r="AV46" s="108">
        <v>1</v>
      </c>
      <c r="AW46" s="108" t="s">
        <v>271</v>
      </c>
      <c r="AX46" s="109" t="s">
        <v>271</v>
      </c>
    </row>
    <row r="47" spans="1:50" ht="14.25" customHeight="1" x14ac:dyDescent="0.4">
      <c r="A47" s="180"/>
      <c r="B47" s="93" t="s">
        <v>342</v>
      </c>
      <c r="C47" s="107">
        <v>124</v>
      </c>
      <c r="D47" s="108" t="s">
        <v>271</v>
      </c>
      <c r="E47" s="108" t="s">
        <v>271</v>
      </c>
      <c r="F47" s="108" t="s">
        <v>271</v>
      </c>
      <c r="G47" s="108">
        <v>1</v>
      </c>
      <c r="H47" s="108">
        <v>6</v>
      </c>
      <c r="I47" s="108">
        <v>5</v>
      </c>
      <c r="J47" s="108">
        <v>12</v>
      </c>
      <c r="K47" s="108">
        <v>9</v>
      </c>
      <c r="L47" s="108">
        <v>16</v>
      </c>
      <c r="M47" s="108">
        <v>16</v>
      </c>
      <c r="N47" s="108">
        <v>29</v>
      </c>
      <c r="O47" s="108">
        <v>13</v>
      </c>
      <c r="P47" s="108">
        <v>6</v>
      </c>
      <c r="Q47" s="108">
        <v>9</v>
      </c>
      <c r="R47" s="108">
        <v>2</v>
      </c>
      <c r="S47" s="108">
        <v>122</v>
      </c>
      <c r="T47" s="108" t="s">
        <v>271</v>
      </c>
      <c r="U47" s="108" t="s">
        <v>271</v>
      </c>
      <c r="V47" s="108" t="s">
        <v>271</v>
      </c>
      <c r="W47" s="108">
        <v>1</v>
      </c>
      <c r="X47" s="108">
        <v>6</v>
      </c>
      <c r="Y47" s="108">
        <v>4</v>
      </c>
      <c r="Z47" s="108">
        <v>12</v>
      </c>
      <c r="AA47" s="108">
        <v>8</v>
      </c>
      <c r="AB47" s="108">
        <v>16</v>
      </c>
      <c r="AC47" s="108">
        <v>16</v>
      </c>
      <c r="AD47" s="108">
        <v>29</v>
      </c>
      <c r="AE47" s="108">
        <v>13</v>
      </c>
      <c r="AF47" s="108">
        <v>6</v>
      </c>
      <c r="AG47" s="108">
        <v>9</v>
      </c>
      <c r="AH47" s="108">
        <v>2</v>
      </c>
      <c r="AI47" s="108">
        <v>2</v>
      </c>
      <c r="AJ47" s="108" t="s">
        <v>271</v>
      </c>
      <c r="AK47" s="108" t="s">
        <v>271</v>
      </c>
      <c r="AL47" s="108" t="s">
        <v>271</v>
      </c>
      <c r="AM47" s="108" t="s">
        <v>271</v>
      </c>
      <c r="AN47" s="108" t="s">
        <v>271</v>
      </c>
      <c r="AO47" s="108">
        <v>1</v>
      </c>
      <c r="AP47" s="108" t="s">
        <v>271</v>
      </c>
      <c r="AQ47" s="108">
        <v>1</v>
      </c>
      <c r="AR47" s="108" t="s">
        <v>271</v>
      </c>
      <c r="AS47" s="108" t="s">
        <v>271</v>
      </c>
      <c r="AT47" s="108" t="s">
        <v>271</v>
      </c>
      <c r="AU47" s="108" t="s">
        <v>271</v>
      </c>
      <c r="AV47" s="108" t="s">
        <v>271</v>
      </c>
      <c r="AW47" s="108" t="s">
        <v>271</v>
      </c>
      <c r="AX47" s="109" t="s">
        <v>271</v>
      </c>
    </row>
    <row r="48" spans="1:50" ht="14.25" customHeight="1" x14ac:dyDescent="0.4">
      <c r="A48" s="180"/>
      <c r="B48" s="92" t="s">
        <v>343</v>
      </c>
      <c r="C48" s="107">
        <v>27</v>
      </c>
      <c r="D48" s="108" t="s">
        <v>271</v>
      </c>
      <c r="E48" s="108" t="s">
        <v>271</v>
      </c>
      <c r="F48" s="108" t="s">
        <v>271</v>
      </c>
      <c r="G48" s="108" t="s">
        <v>271</v>
      </c>
      <c r="H48" s="108">
        <v>2</v>
      </c>
      <c r="I48" s="108">
        <v>1</v>
      </c>
      <c r="J48" s="108" t="s">
        <v>271</v>
      </c>
      <c r="K48" s="108">
        <v>4</v>
      </c>
      <c r="L48" s="108">
        <v>3</v>
      </c>
      <c r="M48" s="108">
        <v>4</v>
      </c>
      <c r="N48" s="108">
        <v>4</v>
      </c>
      <c r="O48" s="108">
        <v>3</v>
      </c>
      <c r="P48" s="108">
        <v>4</v>
      </c>
      <c r="Q48" s="108">
        <v>1</v>
      </c>
      <c r="R48" s="108">
        <v>1</v>
      </c>
      <c r="S48" s="108">
        <v>24</v>
      </c>
      <c r="T48" s="108" t="s">
        <v>271</v>
      </c>
      <c r="U48" s="108" t="s">
        <v>271</v>
      </c>
      <c r="V48" s="108" t="s">
        <v>271</v>
      </c>
      <c r="W48" s="108" t="s">
        <v>271</v>
      </c>
      <c r="X48" s="108">
        <v>2</v>
      </c>
      <c r="Y48" s="108">
        <v>1</v>
      </c>
      <c r="Z48" s="108" t="s">
        <v>271</v>
      </c>
      <c r="AA48" s="108">
        <v>4</v>
      </c>
      <c r="AB48" s="108">
        <v>2</v>
      </c>
      <c r="AC48" s="108">
        <v>4</v>
      </c>
      <c r="AD48" s="108">
        <v>4</v>
      </c>
      <c r="AE48" s="108">
        <v>2</v>
      </c>
      <c r="AF48" s="108">
        <v>4</v>
      </c>
      <c r="AG48" s="108">
        <v>1</v>
      </c>
      <c r="AH48" s="108" t="s">
        <v>271</v>
      </c>
      <c r="AI48" s="108">
        <v>3</v>
      </c>
      <c r="AJ48" s="108" t="s">
        <v>271</v>
      </c>
      <c r="AK48" s="108" t="s">
        <v>271</v>
      </c>
      <c r="AL48" s="108" t="s">
        <v>271</v>
      </c>
      <c r="AM48" s="108" t="s">
        <v>271</v>
      </c>
      <c r="AN48" s="108" t="s">
        <v>271</v>
      </c>
      <c r="AO48" s="108" t="s">
        <v>271</v>
      </c>
      <c r="AP48" s="108" t="s">
        <v>271</v>
      </c>
      <c r="AQ48" s="108" t="s">
        <v>271</v>
      </c>
      <c r="AR48" s="108">
        <v>1</v>
      </c>
      <c r="AS48" s="108" t="s">
        <v>271</v>
      </c>
      <c r="AT48" s="108" t="s">
        <v>271</v>
      </c>
      <c r="AU48" s="108">
        <v>1</v>
      </c>
      <c r="AV48" s="108" t="s">
        <v>271</v>
      </c>
      <c r="AW48" s="108" t="s">
        <v>271</v>
      </c>
      <c r="AX48" s="109">
        <v>1</v>
      </c>
    </row>
    <row r="49" spans="1:50" ht="14.25" customHeight="1" x14ac:dyDescent="0.4">
      <c r="A49" s="180"/>
      <c r="B49" s="92" t="s">
        <v>344</v>
      </c>
      <c r="C49" s="107">
        <v>5</v>
      </c>
      <c r="D49" s="108" t="s">
        <v>271</v>
      </c>
      <c r="E49" s="108" t="s">
        <v>271</v>
      </c>
      <c r="F49" s="108" t="s">
        <v>271</v>
      </c>
      <c r="G49" s="108" t="s">
        <v>271</v>
      </c>
      <c r="H49" s="108">
        <v>1</v>
      </c>
      <c r="I49" s="108">
        <v>1</v>
      </c>
      <c r="J49" s="108" t="s">
        <v>271</v>
      </c>
      <c r="K49" s="108" t="s">
        <v>271</v>
      </c>
      <c r="L49" s="108" t="s">
        <v>271</v>
      </c>
      <c r="M49" s="108">
        <v>1</v>
      </c>
      <c r="N49" s="108" t="s">
        <v>271</v>
      </c>
      <c r="O49" s="108">
        <v>2</v>
      </c>
      <c r="P49" s="108" t="s">
        <v>271</v>
      </c>
      <c r="Q49" s="108" t="s">
        <v>271</v>
      </c>
      <c r="R49" s="108" t="s">
        <v>271</v>
      </c>
      <c r="S49" s="108">
        <v>5</v>
      </c>
      <c r="T49" s="108" t="s">
        <v>271</v>
      </c>
      <c r="U49" s="108" t="s">
        <v>271</v>
      </c>
      <c r="V49" s="108" t="s">
        <v>271</v>
      </c>
      <c r="W49" s="108" t="s">
        <v>271</v>
      </c>
      <c r="X49" s="108">
        <v>1</v>
      </c>
      <c r="Y49" s="108">
        <v>1</v>
      </c>
      <c r="Z49" s="108" t="s">
        <v>271</v>
      </c>
      <c r="AA49" s="108" t="s">
        <v>271</v>
      </c>
      <c r="AB49" s="108" t="s">
        <v>271</v>
      </c>
      <c r="AC49" s="108">
        <v>1</v>
      </c>
      <c r="AD49" s="108" t="s">
        <v>271</v>
      </c>
      <c r="AE49" s="108">
        <v>2</v>
      </c>
      <c r="AF49" s="108" t="s">
        <v>271</v>
      </c>
      <c r="AG49" s="108" t="s">
        <v>271</v>
      </c>
      <c r="AH49" s="108" t="s">
        <v>271</v>
      </c>
      <c r="AI49" s="108" t="s">
        <v>271</v>
      </c>
      <c r="AJ49" s="108" t="s">
        <v>271</v>
      </c>
      <c r="AK49" s="108" t="s">
        <v>271</v>
      </c>
      <c r="AL49" s="108" t="s">
        <v>271</v>
      </c>
      <c r="AM49" s="108" t="s">
        <v>271</v>
      </c>
      <c r="AN49" s="108" t="s">
        <v>271</v>
      </c>
      <c r="AO49" s="108" t="s">
        <v>271</v>
      </c>
      <c r="AP49" s="108" t="s">
        <v>271</v>
      </c>
      <c r="AQ49" s="108" t="s">
        <v>271</v>
      </c>
      <c r="AR49" s="108" t="s">
        <v>271</v>
      </c>
      <c r="AS49" s="108" t="s">
        <v>271</v>
      </c>
      <c r="AT49" s="108" t="s">
        <v>271</v>
      </c>
      <c r="AU49" s="108" t="s">
        <v>271</v>
      </c>
      <c r="AV49" s="108" t="s">
        <v>271</v>
      </c>
      <c r="AW49" s="108" t="s">
        <v>271</v>
      </c>
      <c r="AX49" s="109" t="s">
        <v>271</v>
      </c>
    </row>
    <row r="50" spans="1:50" ht="14.25" customHeight="1" x14ac:dyDescent="0.4">
      <c r="A50" s="180"/>
      <c r="B50" s="92" t="s">
        <v>345</v>
      </c>
      <c r="C50" s="107">
        <v>5</v>
      </c>
      <c r="D50" s="108" t="s">
        <v>271</v>
      </c>
      <c r="E50" s="108" t="s">
        <v>271</v>
      </c>
      <c r="F50" s="108" t="s">
        <v>271</v>
      </c>
      <c r="G50" s="108" t="s">
        <v>271</v>
      </c>
      <c r="H50" s="108" t="s">
        <v>271</v>
      </c>
      <c r="I50" s="108" t="s">
        <v>271</v>
      </c>
      <c r="J50" s="108" t="s">
        <v>271</v>
      </c>
      <c r="K50" s="108" t="s">
        <v>271</v>
      </c>
      <c r="L50" s="108" t="s">
        <v>271</v>
      </c>
      <c r="M50" s="108">
        <v>1</v>
      </c>
      <c r="N50" s="108">
        <v>2</v>
      </c>
      <c r="O50" s="108" t="s">
        <v>271</v>
      </c>
      <c r="P50" s="108">
        <v>1</v>
      </c>
      <c r="Q50" s="108" t="s">
        <v>271</v>
      </c>
      <c r="R50" s="108">
        <v>1</v>
      </c>
      <c r="S50" s="108">
        <v>4</v>
      </c>
      <c r="T50" s="108" t="s">
        <v>271</v>
      </c>
      <c r="U50" s="108" t="s">
        <v>271</v>
      </c>
      <c r="V50" s="108" t="s">
        <v>271</v>
      </c>
      <c r="W50" s="108" t="s">
        <v>271</v>
      </c>
      <c r="X50" s="108" t="s">
        <v>271</v>
      </c>
      <c r="Y50" s="108" t="s">
        <v>271</v>
      </c>
      <c r="Z50" s="108" t="s">
        <v>271</v>
      </c>
      <c r="AA50" s="108" t="s">
        <v>271</v>
      </c>
      <c r="AB50" s="108" t="s">
        <v>271</v>
      </c>
      <c r="AC50" s="108">
        <v>1</v>
      </c>
      <c r="AD50" s="108">
        <v>2</v>
      </c>
      <c r="AE50" s="108" t="s">
        <v>271</v>
      </c>
      <c r="AF50" s="108">
        <v>1</v>
      </c>
      <c r="AG50" s="108" t="s">
        <v>271</v>
      </c>
      <c r="AH50" s="108" t="s">
        <v>271</v>
      </c>
      <c r="AI50" s="108">
        <v>1</v>
      </c>
      <c r="AJ50" s="108" t="s">
        <v>271</v>
      </c>
      <c r="AK50" s="108" t="s">
        <v>271</v>
      </c>
      <c r="AL50" s="108" t="s">
        <v>271</v>
      </c>
      <c r="AM50" s="108" t="s">
        <v>271</v>
      </c>
      <c r="AN50" s="108" t="s">
        <v>271</v>
      </c>
      <c r="AO50" s="108" t="s">
        <v>271</v>
      </c>
      <c r="AP50" s="108" t="s">
        <v>271</v>
      </c>
      <c r="AQ50" s="108" t="s">
        <v>271</v>
      </c>
      <c r="AR50" s="108" t="s">
        <v>271</v>
      </c>
      <c r="AS50" s="108" t="s">
        <v>271</v>
      </c>
      <c r="AT50" s="108" t="s">
        <v>271</v>
      </c>
      <c r="AU50" s="108" t="s">
        <v>271</v>
      </c>
      <c r="AV50" s="108" t="s">
        <v>271</v>
      </c>
      <c r="AW50" s="108" t="s">
        <v>271</v>
      </c>
      <c r="AX50" s="109">
        <v>1</v>
      </c>
    </row>
    <row r="51" spans="1:50" ht="14.25" customHeight="1" thickBot="1" x14ac:dyDescent="0.45">
      <c r="A51" s="181"/>
      <c r="B51" s="99" t="s">
        <v>346</v>
      </c>
      <c r="C51" s="107">
        <v>6</v>
      </c>
      <c r="D51" s="108" t="s">
        <v>271</v>
      </c>
      <c r="E51" s="108" t="s">
        <v>271</v>
      </c>
      <c r="F51" s="108" t="s">
        <v>271</v>
      </c>
      <c r="G51" s="108" t="s">
        <v>271</v>
      </c>
      <c r="H51" s="108">
        <v>1</v>
      </c>
      <c r="I51" s="108" t="s">
        <v>271</v>
      </c>
      <c r="J51" s="108" t="s">
        <v>271</v>
      </c>
      <c r="K51" s="108">
        <v>1</v>
      </c>
      <c r="L51" s="108" t="s">
        <v>271</v>
      </c>
      <c r="M51" s="108">
        <v>1</v>
      </c>
      <c r="N51" s="108">
        <v>1</v>
      </c>
      <c r="O51" s="108">
        <v>1</v>
      </c>
      <c r="P51" s="108">
        <v>1</v>
      </c>
      <c r="Q51" s="108" t="s">
        <v>271</v>
      </c>
      <c r="R51" s="108" t="s">
        <v>271</v>
      </c>
      <c r="S51" s="108">
        <v>6</v>
      </c>
      <c r="T51" s="108" t="s">
        <v>271</v>
      </c>
      <c r="U51" s="108" t="s">
        <v>271</v>
      </c>
      <c r="V51" s="108" t="s">
        <v>271</v>
      </c>
      <c r="W51" s="108" t="s">
        <v>271</v>
      </c>
      <c r="X51" s="108">
        <v>1</v>
      </c>
      <c r="Y51" s="108" t="s">
        <v>271</v>
      </c>
      <c r="Z51" s="108" t="s">
        <v>271</v>
      </c>
      <c r="AA51" s="108">
        <v>1</v>
      </c>
      <c r="AB51" s="108" t="s">
        <v>271</v>
      </c>
      <c r="AC51" s="108">
        <v>1</v>
      </c>
      <c r="AD51" s="108">
        <v>1</v>
      </c>
      <c r="AE51" s="108">
        <v>1</v>
      </c>
      <c r="AF51" s="108">
        <v>1</v>
      </c>
      <c r="AG51" s="108" t="s">
        <v>271</v>
      </c>
      <c r="AH51" s="108" t="s">
        <v>271</v>
      </c>
      <c r="AI51" s="108" t="s">
        <v>271</v>
      </c>
      <c r="AJ51" s="108" t="s">
        <v>271</v>
      </c>
      <c r="AK51" s="108" t="s">
        <v>271</v>
      </c>
      <c r="AL51" s="108" t="s">
        <v>271</v>
      </c>
      <c r="AM51" s="108" t="s">
        <v>271</v>
      </c>
      <c r="AN51" s="108" t="s">
        <v>271</v>
      </c>
      <c r="AO51" s="108" t="s">
        <v>271</v>
      </c>
      <c r="AP51" s="108" t="s">
        <v>271</v>
      </c>
      <c r="AQ51" s="108" t="s">
        <v>271</v>
      </c>
      <c r="AR51" s="108" t="s">
        <v>271</v>
      </c>
      <c r="AS51" s="108" t="s">
        <v>271</v>
      </c>
      <c r="AT51" s="108" t="s">
        <v>271</v>
      </c>
      <c r="AU51" s="108" t="s">
        <v>271</v>
      </c>
      <c r="AV51" s="108" t="s">
        <v>271</v>
      </c>
      <c r="AW51" s="108" t="s">
        <v>271</v>
      </c>
      <c r="AX51" s="109" t="s">
        <v>271</v>
      </c>
    </row>
    <row r="52" spans="1:50" ht="18" customHeight="1" x14ac:dyDescent="0.4">
      <c r="A52" s="203" t="s">
        <v>328</v>
      </c>
      <c r="B52" s="98" t="s">
        <v>12</v>
      </c>
      <c r="C52" s="107">
        <v>27115</v>
      </c>
      <c r="D52" s="108" t="s">
        <v>271</v>
      </c>
      <c r="E52" s="108">
        <v>20</v>
      </c>
      <c r="F52" s="108">
        <v>64</v>
      </c>
      <c r="G52" s="108">
        <v>182</v>
      </c>
      <c r="H52" s="108">
        <v>396</v>
      </c>
      <c r="I52" s="108">
        <v>658</v>
      </c>
      <c r="J52" s="108">
        <v>1025</v>
      </c>
      <c r="K52" s="108">
        <v>1327</v>
      </c>
      <c r="L52" s="108">
        <v>2158</v>
      </c>
      <c r="M52" s="108">
        <v>3591</v>
      </c>
      <c r="N52" s="108">
        <v>4862</v>
      </c>
      <c r="O52" s="108">
        <v>4898</v>
      </c>
      <c r="P52" s="108">
        <v>3596</v>
      </c>
      <c r="Q52" s="108">
        <v>2622</v>
      </c>
      <c r="R52" s="108">
        <v>1716</v>
      </c>
      <c r="S52" s="108">
        <v>25091</v>
      </c>
      <c r="T52" s="108" t="s">
        <v>271</v>
      </c>
      <c r="U52" s="108">
        <v>18</v>
      </c>
      <c r="V52" s="108">
        <v>58</v>
      </c>
      <c r="W52" s="108">
        <v>173</v>
      </c>
      <c r="X52" s="108">
        <v>381</v>
      </c>
      <c r="Y52" s="108">
        <v>626</v>
      </c>
      <c r="Z52" s="108">
        <v>967</v>
      </c>
      <c r="AA52" s="108">
        <v>1247</v>
      </c>
      <c r="AB52" s="108">
        <v>2010</v>
      </c>
      <c r="AC52" s="108">
        <v>3372</v>
      </c>
      <c r="AD52" s="108">
        <v>4579</v>
      </c>
      <c r="AE52" s="108">
        <v>4601</v>
      </c>
      <c r="AF52" s="108">
        <v>3237</v>
      </c>
      <c r="AG52" s="108">
        <v>2318</v>
      </c>
      <c r="AH52" s="108">
        <v>1504</v>
      </c>
      <c r="AI52" s="108">
        <v>2024</v>
      </c>
      <c r="AJ52" s="108" t="s">
        <v>271</v>
      </c>
      <c r="AK52" s="108">
        <v>2</v>
      </c>
      <c r="AL52" s="108">
        <v>6</v>
      </c>
      <c r="AM52" s="108">
        <v>9</v>
      </c>
      <c r="AN52" s="108">
        <v>15</v>
      </c>
      <c r="AO52" s="108">
        <v>32</v>
      </c>
      <c r="AP52" s="108">
        <v>58</v>
      </c>
      <c r="AQ52" s="108">
        <v>80</v>
      </c>
      <c r="AR52" s="108">
        <v>148</v>
      </c>
      <c r="AS52" s="108">
        <v>219</v>
      </c>
      <c r="AT52" s="108">
        <v>283</v>
      </c>
      <c r="AU52" s="108">
        <v>297</v>
      </c>
      <c r="AV52" s="108">
        <v>359</v>
      </c>
      <c r="AW52" s="108">
        <v>304</v>
      </c>
      <c r="AX52" s="109">
        <v>212</v>
      </c>
    </row>
    <row r="53" spans="1:50" ht="14.25" customHeight="1" x14ac:dyDescent="0.4">
      <c r="A53" s="178"/>
      <c r="B53" s="92" t="s">
        <v>26</v>
      </c>
      <c r="C53" s="107">
        <v>201</v>
      </c>
      <c r="D53" s="108" t="s">
        <v>271</v>
      </c>
      <c r="E53" s="108" t="s">
        <v>271</v>
      </c>
      <c r="F53" s="108">
        <v>2</v>
      </c>
      <c r="G53" s="108">
        <v>1</v>
      </c>
      <c r="H53" s="108">
        <v>8</v>
      </c>
      <c r="I53" s="108">
        <v>7</v>
      </c>
      <c r="J53" s="108">
        <v>13</v>
      </c>
      <c r="K53" s="108">
        <v>10</v>
      </c>
      <c r="L53" s="108">
        <v>20</v>
      </c>
      <c r="M53" s="108">
        <v>29</v>
      </c>
      <c r="N53" s="108">
        <v>20</v>
      </c>
      <c r="O53" s="108">
        <v>30</v>
      </c>
      <c r="P53" s="108">
        <v>26</v>
      </c>
      <c r="Q53" s="108">
        <v>20</v>
      </c>
      <c r="R53" s="108">
        <v>15</v>
      </c>
      <c r="S53" s="108">
        <v>178</v>
      </c>
      <c r="T53" s="108" t="s">
        <v>271</v>
      </c>
      <c r="U53" s="108" t="s">
        <v>271</v>
      </c>
      <c r="V53" s="108">
        <v>1</v>
      </c>
      <c r="W53" s="108">
        <v>1</v>
      </c>
      <c r="X53" s="108">
        <v>8</v>
      </c>
      <c r="Y53" s="108">
        <v>7</v>
      </c>
      <c r="Z53" s="108">
        <v>12</v>
      </c>
      <c r="AA53" s="108">
        <v>10</v>
      </c>
      <c r="AB53" s="108">
        <v>19</v>
      </c>
      <c r="AC53" s="108">
        <v>27</v>
      </c>
      <c r="AD53" s="108">
        <v>18</v>
      </c>
      <c r="AE53" s="108">
        <v>27</v>
      </c>
      <c r="AF53" s="108">
        <v>22</v>
      </c>
      <c r="AG53" s="108">
        <v>16</v>
      </c>
      <c r="AH53" s="108">
        <v>10</v>
      </c>
      <c r="AI53" s="108">
        <v>23</v>
      </c>
      <c r="AJ53" s="108" t="s">
        <v>271</v>
      </c>
      <c r="AK53" s="108" t="s">
        <v>271</v>
      </c>
      <c r="AL53" s="108">
        <v>1</v>
      </c>
      <c r="AM53" s="108" t="s">
        <v>271</v>
      </c>
      <c r="AN53" s="108" t="s">
        <v>271</v>
      </c>
      <c r="AO53" s="108" t="s">
        <v>271</v>
      </c>
      <c r="AP53" s="108">
        <v>1</v>
      </c>
      <c r="AQ53" s="108" t="s">
        <v>271</v>
      </c>
      <c r="AR53" s="108">
        <v>1</v>
      </c>
      <c r="AS53" s="108">
        <v>2</v>
      </c>
      <c r="AT53" s="108">
        <v>2</v>
      </c>
      <c r="AU53" s="108">
        <v>3</v>
      </c>
      <c r="AV53" s="108">
        <v>4</v>
      </c>
      <c r="AW53" s="108">
        <v>4</v>
      </c>
      <c r="AX53" s="109">
        <v>5</v>
      </c>
    </row>
    <row r="54" spans="1:50" ht="14.25" customHeight="1" x14ac:dyDescent="0.4">
      <c r="A54" s="178"/>
      <c r="B54" s="93" t="s">
        <v>335</v>
      </c>
      <c r="C54" s="107">
        <v>2424</v>
      </c>
      <c r="D54" s="108" t="s">
        <v>271</v>
      </c>
      <c r="E54" s="108">
        <v>2</v>
      </c>
      <c r="F54" s="108">
        <v>5</v>
      </c>
      <c r="G54" s="108">
        <v>8</v>
      </c>
      <c r="H54" s="108">
        <v>25</v>
      </c>
      <c r="I54" s="108">
        <v>23</v>
      </c>
      <c r="J54" s="108">
        <v>45</v>
      </c>
      <c r="K54" s="108">
        <v>77</v>
      </c>
      <c r="L54" s="108">
        <v>154</v>
      </c>
      <c r="M54" s="108">
        <v>310</v>
      </c>
      <c r="N54" s="108">
        <v>439</v>
      </c>
      <c r="O54" s="108">
        <v>442</v>
      </c>
      <c r="P54" s="108">
        <v>349</v>
      </c>
      <c r="Q54" s="108">
        <v>288</v>
      </c>
      <c r="R54" s="108">
        <v>257</v>
      </c>
      <c r="S54" s="108">
        <v>2157</v>
      </c>
      <c r="T54" s="108" t="s">
        <v>271</v>
      </c>
      <c r="U54" s="108">
        <v>1</v>
      </c>
      <c r="V54" s="108">
        <v>4</v>
      </c>
      <c r="W54" s="108">
        <v>8</v>
      </c>
      <c r="X54" s="108">
        <v>24</v>
      </c>
      <c r="Y54" s="108">
        <v>20</v>
      </c>
      <c r="Z54" s="108">
        <v>40</v>
      </c>
      <c r="AA54" s="108">
        <v>66</v>
      </c>
      <c r="AB54" s="108">
        <v>139</v>
      </c>
      <c r="AC54" s="108">
        <v>289</v>
      </c>
      <c r="AD54" s="108">
        <v>408</v>
      </c>
      <c r="AE54" s="108">
        <v>400</v>
      </c>
      <c r="AF54" s="108">
        <v>306</v>
      </c>
      <c r="AG54" s="108">
        <v>236</v>
      </c>
      <c r="AH54" s="108">
        <v>216</v>
      </c>
      <c r="AI54" s="108">
        <v>267</v>
      </c>
      <c r="AJ54" s="108" t="s">
        <v>271</v>
      </c>
      <c r="AK54" s="108">
        <v>1</v>
      </c>
      <c r="AL54" s="108">
        <v>1</v>
      </c>
      <c r="AM54" s="108" t="s">
        <v>271</v>
      </c>
      <c r="AN54" s="108">
        <v>1</v>
      </c>
      <c r="AO54" s="108">
        <v>3</v>
      </c>
      <c r="AP54" s="108">
        <v>5</v>
      </c>
      <c r="AQ54" s="108">
        <v>11</v>
      </c>
      <c r="AR54" s="108">
        <v>15</v>
      </c>
      <c r="AS54" s="108">
        <v>21</v>
      </c>
      <c r="AT54" s="108">
        <v>31</v>
      </c>
      <c r="AU54" s="108">
        <v>42</v>
      </c>
      <c r="AV54" s="108">
        <v>43</v>
      </c>
      <c r="AW54" s="108">
        <v>52</v>
      </c>
      <c r="AX54" s="109">
        <v>41</v>
      </c>
    </row>
    <row r="55" spans="1:50" ht="14.25" customHeight="1" x14ac:dyDescent="0.4">
      <c r="A55" s="178"/>
      <c r="B55" s="93" t="s">
        <v>336</v>
      </c>
      <c r="C55" s="107">
        <v>3375</v>
      </c>
      <c r="D55" s="108" t="s">
        <v>271</v>
      </c>
      <c r="E55" s="108">
        <v>3</v>
      </c>
      <c r="F55" s="108">
        <v>6</v>
      </c>
      <c r="G55" s="108">
        <v>6</v>
      </c>
      <c r="H55" s="108">
        <v>15</v>
      </c>
      <c r="I55" s="108">
        <v>35</v>
      </c>
      <c r="J55" s="108">
        <v>51</v>
      </c>
      <c r="K55" s="108">
        <v>121</v>
      </c>
      <c r="L55" s="108">
        <v>207</v>
      </c>
      <c r="M55" s="108">
        <v>397</v>
      </c>
      <c r="N55" s="108">
        <v>570</v>
      </c>
      <c r="O55" s="108">
        <v>603</v>
      </c>
      <c r="P55" s="108">
        <v>565</v>
      </c>
      <c r="Q55" s="108">
        <v>460</v>
      </c>
      <c r="R55" s="108">
        <v>336</v>
      </c>
      <c r="S55" s="108">
        <v>3011</v>
      </c>
      <c r="T55" s="108" t="s">
        <v>271</v>
      </c>
      <c r="U55" s="108">
        <v>2</v>
      </c>
      <c r="V55" s="108">
        <v>6</v>
      </c>
      <c r="W55" s="108">
        <v>6</v>
      </c>
      <c r="X55" s="108">
        <v>13</v>
      </c>
      <c r="Y55" s="108">
        <v>34</v>
      </c>
      <c r="Z55" s="108">
        <v>47</v>
      </c>
      <c r="AA55" s="108">
        <v>112</v>
      </c>
      <c r="AB55" s="108">
        <v>189</v>
      </c>
      <c r="AC55" s="108">
        <v>371</v>
      </c>
      <c r="AD55" s="108">
        <v>527</v>
      </c>
      <c r="AE55" s="108">
        <v>554</v>
      </c>
      <c r="AF55" s="108">
        <v>477</v>
      </c>
      <c r="AG55" s="108">
        <v>389</v>
      </c>
      <c r="AH55" s="108">
        <v>284</v>
      </c>
      <c r="AI55" s="108">
        <v>364</v>
      </c>
      <c r="AJ55" s="108" t="s">
        <v>271</v>
      </c>
      <c r="AK55" s="108">
        <v>1</v>
      </c>
      <c r="AL55" s="108" t="s">
        <v>271</v>
      </c>
      <c r="AM55" s="108" t="s">
        <v>271</v>
      </c>
      <c r="AN55" s="108">
        <v>2</v>
      </c>
      <c r="AO55" s="108">
        <v>1</v>
      </c>
      <c r="AP55" s="108">
        <v>4</v>
      </c>
      <c r="AQ55" s="108">
        <v>9</v>
      </c>
      <c r="AR55" s="108">
        <v>18</v>
      </c>
      <c r="AS55" s="108">
        <v>26</v>
      </c>
      <c r="AT55" s="108">
        <v>43</v>
      </c>
      <c r="AU55" s="108">
        <v>49</v>
      </c>
      <c r="AV55" s="108">
        <v>88</v>
      </c>
      <c r="AW55" s="108">
        <v>71</v>
      </c>
      <c r="AX55" s="109">
        <v>52</v>
      </c>
    </row>
    <row r="56" spans="1:50" ht="14.25" customHeight="1" x14ac:dyDescent="0.4">
      <c r="A56" s="178"/>
      <c r="B56" s="93" t="s">
        <v>337</v>
      </c>
      <c r="C56" s="107">
        <v>7809</v>
      </c>
      <c r="D56" s="108" t="s">
        <v>271</v>
      </c>
      <c r="E56" s="108">
        <v>4</v>
      </c>
      <c r="F56" s="108">
        <v>17</v>
      </c>
      <c r="G56" s="108">
        <v>42</v>
      </c>
      <c r="H56" s="108">
        <v>73</v>
      </c>
      <c r="I56" s="108">
        <v>96</v>
      </c>
      <c r="J56" s="108">
        <v>189</v>
      </c>
      <c r="K56" s="108">
        <v>270</v>
      </c>
      <c r="L56" s="108">
        <v>541</v>
      </c>
      <c r="M56" s="108">
        <v>969</v>
      </c>
      <c r="N56" s="108">
        <v>1445</v>
      </c>
      <c r="O56" s="108">
        <v>1472</v>
      </c>
      <c r="P56" s="108">
        <v>1165</v>
      </c>
      <c r="Q56" s="108">
        <v>918</v>
      </c>
      <c r="R56" s="108">
        <v>608</v>
      </c>
      <c r="S56" s="108">
        <v>7057</v>
      </c>
      <c r="T56" s="108" t="s">
        <v>271</v>
      </c>
      <c r="U56" s="108">
        <v>4</v>
      </c>
      <c r="V56" s="108">
        <v>16</v>
      </c>
      <c r="W56" s="108">
        <v>38</v>
      </c>
      <c r="X56" s="108">
        <v>65</v>
      </c>
      <c r="Y56" s="108">
        <v>92</v>
      </c>
      <c r="Z56" s="108">
        <v>167</v>
      </c>
      <c r="AA56" s="108">
        <v>245</v>
      </c>
      <c r="AB56" s="108">
        <v>489</v>
      </c>
      <c r="AC56" s="108">
        <v>898</v>
      </c>
      <c r="AD56" s="108">
        <v>1327</v>
      </c>
      <c r="AE56" s="108">
        <v>1358</v>
      </c>
      <c r="AF56" s="108">
        <v>1022</v>
      </c>
      <c r="AG56" s="108">
        <v>798</v>
      </c>
      <c r="AH56" s="108">
        <v>538</v>
      </c>
      <c r="AI56" s="108">
        <v>752</v>
      </c>
      <c r="AJ56" s="108" t="s">
        <v>271</v>
      </c>
      <c r="AK56" s="108" t="s">
        <v>271</v>
      </c>
      <c r="AL56" s="108">
        <v>1</v>
      </c>
      <c r="AM56" s="108">
        <v>4</v>
      </c>
      <c r="AN56" s="108">
        <v>8</v>
      </c>
      <c r="AO56" s="108">
        <v>4</v>
      </c>
      <c r="AP56" s="108">
        <v>22</v>
      </c>
      <c r="AQ56" s="108">
        <v>25</v>
      </c>
      <c r="AR56" s="108">
        <v>52</v>
      </c>
      <c r="AS56" s="108">
        <v>71</v>
      </c>
      <c r="AT56" s="108">
        <v>118</v>
      </c>
      <c r="AU56" s="108">
        <v>114</v>
      </c>
      <c r="AV56" s="108">
        <v>143</v>
      </c>
      <c r="AW56" s="108">
        <v>120</v>
      </c>
      <c r="AX56" s="109">
        <v>70</v>
      </c>
    </row>
    <row r="57" spans="1:50" ht="14.25" customHeight="1" x14ac:dyDescent="0.4">
      <c r="A57" s="178"/>
      <c r="B57" s="93" t="s">
        <v>338</v>
      </c>
      <c r="C57" s="107">
        <v>4637</v>
      </c>
      <c r="D57" s="108" t="s">
        <v>271</v>
      </c>
      <c r="E57" s="108">
        <v>3</v>
      </c>
      <c r="F57" s="108">
        <v>8</v>
      </c>
      <c r="G57" s="108">
        <v>25</v>
      </c>
      <c r="H57" s="108">
        <v>54</v>
      </c>
      <c r="I57" s="108">
        <v>90</v>
      </c>
      <c r="J57" s="108">
        <v>154</v>
      </c>
      <c r="K57" s="108">
        <v>208</v>
      </c>
      <c r="L57" s="108">
        <v>337</v>
      </c>
      <c r="M57" s="108">
        <v>607</v>
      </c>
      <c r="N57" s="108">
        <v>806</v>
      </c>
      <c r="O57" s="108">
        <v>878</v>
      </c>
      <c r="P57" s="108">
        <v>677</v>
      </c>
      <c r="Q57" s="108">
        <v>503</v>
      </c>
      <c r="R57" s="108">
        <v>287</v>
      </c>
      <c r="S57" s="108">
        <v>4316</v>
      </c>
      <c r="T57" s="108" t="s">
        <v>271</v>
      </c>
      <c r="U57" s="108">
        <v>3</v>
      </c>
      <c r="V57" s="108">
        <v>6</v>
      </c>
      <c r="W57" s="108">
        <v>25</v>
      </c>
      <c r="X57" s="108">
        <v>53</v>
      </c>
      <c r="Y57" s="108">
        <v>81</v>
      </c>
      <c r="Z57" s="108">
        <v>147</v>
      </c>
      <c r="AA57" s="108">
        <v>199</v>
      </c>
      <c r="AB57" s="108">
        <v>306</v>
      </c>
      <c r="AC57" s="108">
        <v>552</v>
      </c>
      <c r="AD57" s="108">
        <v>763</v>
      </c>
      <c r="AE57" s="108">
        <v>825</v>
      </c>
      <c r="AF57" s="108">
        <v>625</v>
      </c>
      <c r="AG57" s="108">
        <v>470</v>
      </c>
      <c r="AH57" s="108">
        <v>261</v>
      </c>
      <c r="AI57" s="108">
        <v>321</v>
      </c>
      <c r="AJ57" s="108" t="s">
        <v>271</v>
      </c>
      <c r="AK57" s="108" t="s">
        <v>271</v>
      </c>
      <c r="AL57" s="108">
        <v>2</v>
      </c>
      <c r="AM57" s="108" t="s">
        <v>271</v>
      </c>
      <c r="AN57" s="108">
        <v>1</v>
      </c>
      <c r="AO57" s="108">
        <v>9</v>
      </c>
      <c r="AP57" s="108">
        <v>7</v>
      </c>
      <c r="AQ57" s="108">
        <v>9</v>
      </c>
      <c r="AR57" s="108">
        <v>31</v>
      </c>
      <c r="AS57" s="108">
        <v>55</v>
      </c>
      <c r="AT57" s="108">
        <v>43</v>
      </c>
      <c r="AU57" s="108">
        <v>53</v>
      </c>
      <c r="AV57" s="108">
        <v>52</v>
      </c>
      <c r="AW57" s="108">
        <v>33</v>
      </c>
      <c r="AX57" s="109">
        <v>26</v>
      </c>
    </row>
    <row r="58" spans="1:50" ht="14.25" customHeight="1" x14ac:dyDescent="0.4">
      <c r="A58" s="178"/>
      <c r="B58" s="93" t="s">
        <v>339</v>
      </c>
      <c r="C58" s="107">
        <v>5016</v>
      </c>
      <c r="D58" s="108" t="s">
        <v>271</v>
      </c>
      <c r="E58" s="108">
        <v>5</v>
      </c>
      <c r="F58" s="108">
        <v>15</v>
      </c>
      <c r="G58" s="108">
        <v>48</v>
      </c>
      <c r="H58" s="108">
        <v>93</v>
      </c>
      <c r="I58" s="108">
        <v>153</v>
      </c>
      <c r="J58" s="108">
        <v>239</v>
      </c>
      <c r="K58" s="108">
        <v>307</v>
      </c>
      <c r="L58" s="108">
        <v>474</v>
      </c>
      <c r="M58" s="108">
        <v>741</v>
      </c>
      <c r="N58" s="108">
        <v>980</v>
      </c>
      <c r="O58" s="108">
        <v>925</v>
      </c>
      <c r="P58" s="108">
        <v>557</v>
      </c>
      <c r="Q58" s="108">
        <v>325</v>
      </c>
      <c r="R58" s="108">
        <v>154</v>
      </c>
      <c r="S58" s="108">
        <v>4804</v>
      </c>
      <c r="T58" s="108" t="s">
        <v>271</v>
      </c>
      <c r="U58" s="108">
        <v>5</v>
      </c>
      <c r="V58" s="108">
        <v>14</v>
      </c>
      <c r="W58" s="108">
        <v>45</v>
      </c>
      <c r="X58" s="108">
        <v>90</v>
      </c>
      <c r="Y58" s="108">
        <v>147</v>
      </c>
      <c r="Z58" s="108">
        <v>226</v>
      </c>
      <c r="AA58" s="108">
        <v>291</v>
      </c>
      <c r="AB58" s="108">
        <v>450</v>
      </c>
      <c r="AC58" s="108">
        <v>715</v>
      </c>
      <c r="AD58" s="108">
        <v>946</v>
      </c>
      <c r="AE58" s="108">
        <v>903</v>
      </c>
      <c r="AF58" s="108">
        <v>531</v>
      </c>
      <c r="AG58" s="108">
        <v>303</v>
      </c>
      <c r="AH58" s="108">
        <v>138</v>
      </c>
      <c r="AI58" s="108">
        <v>212</v>
      </c>
      <c r="AJ58" s="108" t="s">
        <v>271</v>
      </c>
      <c r="AK58" s="108" t="s">
        <v>271</v>
      </c>
      <c r="AL58" s="108">
        <v>1</v>
      </c>
      <c r="AM58" s="108">
        <v>3</v>
      </c>
      <c r="AN58" s="108">
        <v>3</v>
      </c>
      <c r="AO58" s="108">
        <v>6</v>
      </c>
      <c r="AP58" s="108">
        <v>13</v>
      </c>
      <c r="AQ58" s="108">
        <v>16</v>
      </c>
      <c r="AR58" s="108">
        <v>24</v>
      </c>
      <c r="AS58" s="108">
        <v>26</v>
      </c>
      <c r="AT58" s="108">
        <v>34</v>
      </c>
      <c r="AU58" s="108">
        <v>22</v>
      </c>
      <c r="AV58" s="108">
        <v>26</v>
      </c>
      <c r="AW58" s="108">
        <v>22</v>
      </c>
      <c r="AX58" s="109">
        <v>16</v>
      </c>
    </row>
    <row r="59" spans="1:50" ht="14.25" customHeight="1" x14ac:dyDescent="0.4">
      <c r="A59" s="178"/>
      <c r="B59" s="93" t="s">
        <v>340</v>
      </c>
      <c r="C59" s="107">
        <v>3127</v>
      </c>
      <c r="D59" s="108" t="s">
        <v>271</v>
      </c>
      <c r="E59" s="108">
        <v>3</v>
      </c>
      <c r="F59" s="108">
        <v>8</v>
      </c>
      <c r="G59" s="108">
        <v>43</v>
      </c>
      <c r="H59" s="108">
        <v>107</v>
      </c>
      <c r="I59" s="108">
        <v>208</v>
      </c>
      <c r="J59" s="108">
        <v>272</v>
      </c>
      <c r="K59" s="108">
        <v>289</v>
      </c>
      <c r="L59" s="108">
        <v>361</v>
      </c>
      <c r="M59" s="108">
        <v>471</v>
      </c>
      <c r="N59" s="108">
        <v>522</v>
      </c>
      <c r="O59" s="108">
        <v>476</v>
      </c>
      <c r="P59" s="108">
        <v>225</v>
      </c>
      <c r="Q59" s="108">
        <v>91</v>
      </c>
      <c r="R59" s="108">
        <v>51</v>
      </c>
      <c r="S59" s="108">
        <v>3055</v>
      </c>
      <c r="T59" s="108" t="s">
        <v>271</v>
      </c>
      <c r="U59" s="108">
        <v>3</v>
      </c>
      <c r="V59" s="108">
        <v>8</v>
      </c>
      <c r="W59" s="108">
        <v>41</v>
      </c>
      <c r="X59" s="108">
        <v>107</v>
      </c>
      <c r="Y59" s="108">
        <v>200</v>
      </c>
      <c r="Z59" s="108">
        <v>266</v>
      </c>
      <c r="AA59" s="108">
        <v>282</v>
      </c>
      <c r="AB59" s="108">
        <v>356</v>
      </c>
      <c r="AC59" s="108">
        <v>456</v>
      </c>
      <c r="AD59" s="108">
        <v>510</v>
      </c>
      <c r="AE59" s="108">
        <v>464</v>
      </c>
      <c r="AF59" s="108">
        <v>223</v>
      </c>
      <c r="AG59" s="108">
        <v>89</v>
      </c>
      <c r="AH59" s="108">
        <v>50</v>
      </c>
      <c r="AI59" s="108">
        <v>72</v>
      </c>
      <c r="AJ59" s="108" t="s">
        <v>271</v>
      </c>
      <c r="AK59" s="108" t="s">
        <v>271</v>
      </c>
      <c r="AL59" s="108" t="s">
        <v>271</v>
      </c>
      <c r="AM59" s="108">
        <v>2</v>
      </c>
      <c r="AN59" s="108" t="s">
        <v>271</v>
      </c>
      <c r="AO59" s="108">
        <v>8</v>
      </c>
      <c r="AP59" s="108">
        <v>6</v>
      </c>
      <c r="AQ59" s="108">
        <v>7</v>
      </c>
      <c r="AR59" s="108">
        <v>5</v>
      </c>
      <c r="AS59" s="108">
        <v>15</v>
      </c>
      <c r="AT59" s="108">
        <v>12</v>
      </c>
      <c r="AU59" s="108">
        <v>12</v>
      </c>
      <c r="AV59" s="108">
        <v>2</v>
      </c>
      <c r="AW59" s="108">
        <v>2</v>
      </c>
      <c r="AX59" s="109">
        <v>1</v>
      </c>
    </row>
    <row r="60" spans="1:50" ht="14.25" customHeight="1" x14ac:dyDescent="0.4">
      <c r="A60" s="178"/>
      <c r="B60" s="93" t="s">
        <v>341</v>
      </c>
      <c r="C60" s="107">
        <v>343</v>
      </c>
      <c r="D60" s="108" t="s">
        <v>271</v>
      </c>
      <c r="E60" s="108" t="s">
        <v>271</v>
      </c>
      <c r="F60" s="108">
        <v>2</v>
      </c>
      <c r="G60" s="108">
        <v>6</v>
      </c>
      <c r="H60" s="108">
        <v>12</v>
      </c>
      <c r="I60" s="108">
        <v>30</v>
      </c>
      <c r="J60" s="108">
        <v>43</v>
      </c>
      <c r="K60" s="108">
        <v>31</v>
      </c>
      <c r="L60" s="108">
        <v>43</v>
      </c>
      <c r="M60" s="108">
        <v>39</v>
      </c>
      <c r="N60" s="108">
        <v>51</v>
      </c>
      <c r="O60" s="108">
        <v>44</v>
      </c>
      <c r="P60" s="108">
        <v>25</v>
      </c>
      <c r="Q60" s="108">
        <v>11</v>
      </c>
      <c r="R60" s="108">
        <v>6</v>
      </c>
      <c r="S60" s="108">
        <v>335</v>
      </c>
      <c r="T60" s="108" t="s">
        <v>271</v>
      </c>
      <c r="U60" s="108" t="s">
        <v>271</v>
      </c>
      <c r="V60" s="108">
        <v>2</v>
      </c>
      <c r="W60" s="108">
        <v>6</v>
      </c>
      <c r="X60" s="108">
        <v>12</v>
      </c>
      <c r="Y60" s="108">
        <v>30</v>
      </c>
      <c r="Z60" s="108">
        <v>43</v>
      </c>
      <c r="AA60" s="108">
        <v>29</v>
      </c>
      <c r="AB60" s="108">
        <v>41</v>
      </c>
      <c r="AC60" s="108">
        <v>37</v>
      </c>
      <c r="AD60" s="108">
        <v>51</v>
      </c>
      <c r="AE60" s="108">
        <v>44</v>
      </c>
      <c r="AF60" s="108">
        <v>24</v>
      </c>
      <c r="AG60" s="108">
        <v>11</v>
      </c>
      <c r="AH60" s="108">
        <v>5</v>
      </c>
      <c r="AI60" s="108">
        <v>8</v>
      </c>
      <c r="AJ60" s="108" t="s">
        <v>271</v>
      </c>
      <c r="AK60" s="108" t="s">
        <v>271</v>
      </c>
      <c r="AL60" s="108" t="s">
        <v>271</v>
      </c>
      <c r="AM60" s="108" t="s">
        <v>271</v>
      </c>
      <c r="AN60" s="108" t="s">
        <v>271</v>
      </c>
      <c r="AO60" s="108" t="s">
        <v>271</v>
      </c>
      <c r="AP60" s="108" t="s">
        <v>271</v>
      </c>
      <c r="AQ60" s="108">
        <v>2</v>
      </c>
      <c r="AR60" s="108">
        <v>2</v>
      </c>
      <c r="AS60" s="108">
        <v>2</v>
      </c>
      <c r="AT60" s="108" t="s">
        <v>271</v>
      </c>
      <c r="AU60" s="108" t="s">
        <v>271</v>
      </c>
      <c r="AV60" s="108">
        <v>1</v>
      </c>
      <c r="AW60" s="108" t="s">
        <v>271</v>
      </c>
      <c r="AX60" s="109">
        <v>1</v>
      </c>
    </row>
    <row r="61" spans="1:50" ht="14.25" customHeight="1" x14ac:dyDescent="0.4">
      <c r="A61" s="178"/>
      <c r="B61" s="93" t="s">
        <v>342</v>
      </c>
      <c r="C61" s="107">
        <v>131</v>
      </c>
      <c r="D61" s="108" t="s">
        <v>271</v>
      </c>
      <c r="E61" s="108" t="s">
        <v>271</v>
      </c>
      <c r="F61" s="108">
        <v>1</v>
      </c>
      <c r="G61" s="108">
        <v>2</v>
      </c>
      <c r="H61" s="108">
        <v>7</v>
      </c>
      <c r="I61" s="108">
        <v>12</v>
      </c>
      <c r="J61" s="108">
        <v>13</v>
      </c>
      <c r="K61" s="108">
        <v>10</v>
      </c>
      <c r="L61" s="108">
        <v>17</v>
      </c>
      <c r="M61" s="108">
        <v>19</v>
      </c>
      <c r="N61" s="108">
        <v>20</v>
      </c>
      <c r="O61" s="108">
        <v>19</v>
      </c>
      <c r="P61" s="108">
        <v>4</v>
      </c>
      <c r="Q61" s="108">
        <v>5</v>
      </c>
      <c r="R61" s="108">
        <v>2</v>
      </c>
      <c r="S61" s="108">
        <v>127</v>
      </c>
      <c r="T61" s="108" t="s">
        <v>271</v>
      </c>
      <c r="U61" s="108" t="s">
        <v>271</v>
      </c>
      <c r="V61" s="108">
        <v>1</v>
      </c>
      <c r="W61" s="108">
        <v>2</v>
      </c>
      <c r="X61" s="108">
        <v>7</v>
      </c>
      <c r="Y61" s="108">
        <v>11</v>
      </c>
      <c r="Z61" s="108">
        <v>13</v>
      </c>
      <c r="AA61" s="108">
        <v>9</v>
      </c>
      <c r="AB61" s="108">
        <v>17</v>
      </c>
      <c r="AC61" s="108">
        <v>18</v>
      </c>
      <c r="AD61" s="108">
        <v>20</v>
      </c>
      <c r="AE61" s="108">
        <v>18</v>
      </c>
      <c r="AF61" s="108">
        <v>4</v>
      </c>
      <c r="AG61" s="108">
        <v>5</v>
      </c>
      <c r="AH61" s="108">
        <v>2</v>
      </c>
      <c r="AI61" s="108">
        <v>4</v>
      </c>
      <c r="AJ61" s="108" t="s">
        <v>271</v>
      </c>
      <c r="AK61" s="108" t="s">
        <v>271</v>
      </c>
      <c r="AL61" s="108" t="s">
        <v>271</v>
      </c>
      <c r="AM61" s="108" t="s">
        <v>271</v>
      </c>
      <c r="AN61" s="108" t="s">
        <v>271</v>
      </c>
      <c r="AO61" s="108">
        <v>1</v>
      </c>
      <c r="AP61" s="108" t="s">
        <v>271</v>
      </c>
      <c r="AQ61" s="108">
        <v>1</v>
      </c>
      <c r="AR61" s="108" t="s">
        <v>271</v>
      </c>
      <c r="AS61" s="108">
        <v>1</v>
      </c>
      <c r="AT61" s="108" t="s">
        <v>271</v>
      </c>
      <c r="AU61" s="108">
        <v>1</v>
      </c>
      <c r="AV61" s="108" t="s">
        <v>271</v>
      </c>
      <c r="AW61" s="108" t="s">
        <v>271</v>
      </c>
      <c r="AX61" s="109" t="s">
        <v>271</v>
      </c>
    </row>
    <row r="62" spans="1:50" ht="14.25" customHeight="1" x14ac:dyDescent="0.4">
      <c r="A62" s="178"/>
      <c r="B62" s="92" t="s">
        <v>343</v>
      </c>
      <c r="C62" s="107">
        <v>31</v>
      </c>
      <c r="D62" s="108" t="s">
        <v>271</v>
      </c>
      <c r="E62" s="108" t="s">
        <v>271</v>
      </c>
      <c r="F62" s="108" t="s">
        <v>271</v>
      </c>
      <c r="G62" s="108">
        <v>1</v>
      </c>
      <c r="H62" s="108">
        <v>1</v>
      </c>
      <c r="I62" s="108">
        <v>3</v>
      </c>
      <c r="J62" s="108">
        <v>4</v>
      </c>
      <c r="K62" s="108">
        <v>3</v>
      </c>
      <c r="L62" s="108">
        <v>2</v>
      </c>
      <c r="M62" s="108">
        <v>4</v>
      </c>
      <c r="N62" s="108">
        <v>3</v>
      </c>
      <c r="O62" s="108">
        <v>6</v>
      </c>
      <c r="P62" s="108">
        <v>3</v>
      </c>
      <c r="Q62" s="108">
        <v>1</v>
      </c>
      <c r="R62" s="108" t="s">
        <v>271</v>
      </c>
      <c r="S62" s="108">
        <v>30</v>
      </c>
      <c r="T62" s="108" t="s">
        <v>271</v>
      </c>
      <c r="U62" s="108" t="s">
        <v>271</v>
      </c>
      <c r="V62" s="108" t="s">
        <v>271</v>
      </c>
      <c r="W62" s="108">
        <v>1</v>
      </c>
      <c r="X62" s="108">
        <v>1</v>
      </c>
      <c r="Y62" s="108">
        <v>3</v>
      </c>
      <c r="Z62" s="108">
        <v>4</v>
      </c>
      <c r="AA62" s="108">
        <v>3</v>
      </c>
      <c r="AB62" s="108">
        <v>2</v>
      </c>
      <c r="AC62" s="108">
        <v>4</v>
      </c>
      <c r="AD62" s="108">
        <v>3</v>
      </c>
      <c r="AE62" s="108">
        <v>5</v>
      </c>
      <c r="AF62" s="108">
        <v>3</v>
      </c>
      <c r="AG62" s="108">
        <v>1</v>
      </c>
      <c r="AH62" s="108" t="s">
        <v>271</v>
      </c>
      <c r="AI62" s="108">
        <v>1</v>
      </c>
      <c r="AJ62" s="108" t="s">
        <v>271</v>
      </c>
      <c r="AK62" s="108" t="s">
        <v>271</v>
      </c>
      <c r="AL62" s="108" t="s">
        <v>271</v>
      </c>
      <c r="AM62" s="108" t="s">
        <v>271</v>
      </c>
      <c r="AN62" s="108" t="s">
        <v>271</v>
      </c>
      <c r="AO62" s="108" t="s">
        <v>271</v>
      </c>
      <c r="AP62" s="108" t="s">
        <v>271</v>
      </c>
      <c r="AQ62" s="108" t="s">
        <v>271</v>
      </c>
      <c r="AR62" s="108" t="s">
        <v>271</v>
      </c>
      <c r="AS62" s="108" t="s">
        <v>271</v>
      </c>
      <c r="AT62" s="108" t="s">
        <v>271</v>
      </c>
      <c r="AU62" s="108">
        <v>1</v>
      </c>
      <c r="AV62" s="108" t="s">
        <v>271</v>
      </c>
      <c r="AW62" s="108" t="s">
        <v>271</v>
      </c>
      <c r="AX62" s="109" t="s">
        <v>271</v>
      </c>
    </row>
    <row r="63" spans="1:50" ht="14.25" customHeight="1" x14ac:dyDescent="0.4">
      <c r="A63" s="178"/>
      <c r="B63" s="92" t="s">
        <v>344</v>
      </c>
      <c r="C63" s="107">
        <v>12</v>
      </c>
      <c r="D63" s="108" t="s">
        <v>271</v>
      </c>
      <c r="E63" s="108" t="s">
        <v>271</v>
      </c>
      <c r="F63" s="108" t="s">
        <v>271</v>
      </c>
      <c r="G63" s="108" t="s">
        <v>271</v>
      </c>
      <c r="H63" s="108">
        <v>1</v>
      </c>
      <c r="I63" s="108">
        <v>1</v>
      </c>
      <c r="J63" s="108">
        <v>1</v>
      </c>
      <c r="K63" s="108" t="s">
        <v>271</v>
      </c>
      <c r="L63" s="108">
        <v>1</v>
      </c>
      <c r="M63" s="108">
        <v>1</v>
      </c>
      <c r="N63" s="108">
        <v>5</v>
      </c>
      <c r="O63" s="108">
        <v>2</v>
      </c>
      <c r="P63" s="108" t="s">
        <v>271</v>
      </c>
      <c r="Q63" s="108" t="s">
        <v>271</v>
      </c>
      <c r="R63" s="108" t="s">
        <v>271</v>
      </c>
      <c r="S63" s="108">
        <v>12</v>
      </c>
      <c r="T63" s="108" t="s">
        <v>271</v>
      </c>
      <c r="U63" s="108" t="s">
        <v>271</v>
      </c>
      <c r="V63" s="108" t="s">
        <v>271</v>
      </c>
      <c r="W63" s="108" t="s">
        <v>271</v>
      </c>
      <c r="X63" s="108">
        <v>1</v>
      </c>
      <c r="Y63" s="108">
        <v>1</v>
      </c>
      <c r="Z63" s="108">
        <v>1</v>
      </c>
      <c r="AA63" s="108" t="s">
        <v>271</v>
      </c>
      <c r="AB63" s="108">
        <v>1</v>
      </c>
      <c r="AC63" s="108">
        <v>1</v>
      </c>
      <c r="AD63" s="108">
        <v>5</v>
      </c>
      <c r="AE63" s="108">
        <v>2</v>
      </c>
      <c r="AF63" s="108" t="s">
        <v>271</v>
      </c>
      <c r="AG63" s="108" t="s">
        <v>271</v>
      </c>
      <c r="AH63" s="108" t="s">
        <v>271</v>
      </c>
      <c r="AI63" s="108" t="s">
        <v>271</v>
      </c>
      <c r="AJ63" s="108" t="s">
        <v>271</v>
      </c>
      <c r="AK63" s="108" t="s">
        <v>271</v>
      </c>
      <c r="AL63" s="108" t="s">
        <v>271</v>
      </c>
      <c r="AM63" s="108" t="s">
        <v>271</v>
      </c>
      <c r="AN63" s="108" t="s">
        <v>271</v>
      </c>
      <c r="AO63" s="108" t="s">
        <v>271</v>
      </c>
      <c r="AP63" s="108" t="s">
        <v>271</v>
      </c>
      <c r="AQ63" s="108" t="s">
        <v>271</v>
      </c>
      <c r="AR63" s="108" t="s">
        <v>271</v>
      </c>
      <c r="AS63" s="108" t="s">
        <v>271</v>
      </c>
      <c r="AT63" s="108" t="s">
        <v>271</v>
      </c>
      <c r="AU63" s="108" t="s">
        <v>271</v>
      </c>
      <c r="AV63" s="108" t="s">
        <v>271</v>
      </c>
      <c r="AW63" s="108" t="s">
        <v>271</v>
      </c>
      <c r="AX63" s="109" t="s">
        <v>271</v>
      </c>
    </row>
    <row r="64" spans="1:50" ht="14.25" customHeight="1" x14ac:dyDescent="0.4">
      <c r="A64" s="178"/>
      <c r="B64" s="92" t="s">
        <v>345</v>
      </c>
      <c r="C64" s="107">
        <v>5</v>
      </c>
      <c r="D64" s="108" t="s">
        <v>271</v>
      </c>
      <c r="E64" s="108" t="s">
        <v>271</v>
      </c>
      <c r="F64" s="108" t="s">
        <v>271</v>
      </c>
      <c r="G64" s="108" t="s">
        <v>271</v>
      </c>
      <c r="H64" s="108" t="s">
        <v>271</v>
      </c>
      <c r="I64" s="108" t="s">
        <v>271</v>
      </c>
      <c r="J64" s="108" t="s">
        <v>271</v>
      </c>
      <c r="K64" s="108" t="s">
        <v>271</v>
      </c>
      <c r="L64" s="108">
        <v>1</v>
      </c>
      <c r="M64" s="108">
        <v>3</v>
      </c>
      <c r="N64" s="108">
        <v>1</v>
      </c>
      <c r="O64" s="108" t="s">
        <v>271</v>
      </c>
      <c r="P64" s="108" t="s">
        <v>271</v>
      </c>
      <c r="Q64" s="108" t="s">
        <v>271</v>
      </c>
      <c r="R64" s="108" t="s">
        <v>271</v>
      </c>
      <c r="S64" s="108">
        <v>5</v>
      </c>
      <c r="T64" s="108" t="s">
        <v>271</v>
      </c>
      <c r="U64" s="108" t="s">
        <v>271</v>
      </c>
      <c r="V64" s="108" t="s">
        <v>271</v>
      </c>
      <c r="W64" s="108" t="s">
        <v>271</v>
      </c>
      <c r="X64" s="108" t="s">
        <v>271</v>
      </c>
      <c r="Y64" s="108" t="s">
        <v>271</v>
      </c>
      <c r="Z64" s="108" t="s">
        <v>271</v>
      </c>
      <c r="AA64" s="108" t="s">
        <v>271</v>
      </c>
      <c r="AB64" s="108">
        <v>1</v>
      </c>
      <c r="AC64" s="108">
        <v>3</v>
      </c>
      <c r="AD64" s="108">
        <v>1</v>
      </c>
      <c r="AE64" s="108" t="s">
        <v>271</v>
      </c>
      <c r="AF64" s="108" t="s">
        <v>271</v>
      </c>
      <c r="AG64" s="108" t="s">
        <v>271</v>
      </c>
      <c r="AH64" s="108" t="s">
        <v>271</v>
      </c>
      <c r="AI64" s="108" t="s">
        <v>271</v>
      </c>
      <c r="AJ64" s="108" t="s">
        <v>271</v>
      </c>
      <c r="AK64" s="108" t="s">
        <v>271</v>
      </c>
      <c r="AL64" s="108" t="s">
        <v>271</v>
      </c>
      <c r="AM64" s="108" t="s">
        <v>271</v>
      </c>
      <c r="AN64" s="108" t="s">
        <v>271</v>
      </c>
      <c r="AO64" s="108" t="s">
        <v>271</v>
      </c>
      <c r="AP64" s="108" t="s">
        <v>271</v>
      </c>
      <c r="AQ64" s="108" t="s">
        <v>271</v>
      </c>
      <c r="AR64" s="108" t="s">
        <v>271</v>
      </c>
      <c r="AS64" s="108" t="s">
        <v>271</v>
      </c>
      <c r="AT64" s="108" t="s">
        <v>271</v>
      </c>
      <c r="AU64" s="108" t="s">
        <v>271</v>
      </c>
      <c r="AV64" s="108" t="s">
        <v>271</v>
      </c>
      <c r="AW64" s="108" t="s">
        <v>271</v>
      </c>
      <c r="AX64" s="109" t="s">
        <v>271</v>
      </c>
    </row>
    <row r="65" spans="1:50" ht="14.25" customHeight="1" thickBot="1" x14ac:dyDescent="0.45">
      <c r="A65" s="179"/>
      <c r="B65" s="99" t="s">
        <v>346</v>
      </c>
      <c r="C65" s="110">
        <v>4</v>
      </c>
      <c r="D65" s="111" t="s">
        <v>271</v>
      </c>
      <c r="E65" s="111" t="s">
        <v>271</v>
      </c>
      <c r="F65" s="111" t="s">
        <v>271</v>
      </c>
      <c r="G65" s="111" t="s">
        <v>271</v>
      </c>
      <c r="H65" s="111" t="s">
        <v>271</v>
      </c>
      <c r="I65" s="111" t="s">
        <v>271</v>
      </c>
      <c r="J65" s="111">
        <v>1</v>
      </c>
      <c r="K65" s="111">
        <v>1</v>
      </c>
      <c r="L65" s="111" t="s">
        <v>271</v>
      </c>
      <c r="M65" s="111">
        <v>1</v>
      </c>
      <c r="N65" s="111" t="s">
        <v>271</v>
      </c>
      <c r="O65" s="111">
        <v>1</v>
      </c>
      <c r="P65" s="111" t="s">
        <v>271</v>
      </c>
      <c r="Q65" s="111" t="s">
        <v>271</v>
      </c>
      <c r="R65" s="111" t="s">
        <v>271</v>
      </c>
      <c r="S65" s="111">
        <v>4</v>
      </c>
      <c r="T65" s="111" t="s">
        <v>271</v>
      </c>
      <c r="U65" s="111" t="s">
        <v>271</v>
      </c>
      <c r="V65" s="111" t="s">
        <v>271</v>
      </c>
      <c r="W65" s="111" t="s">
        <v>271</v>
      </c>
      <c r="X65" s="111" t="s">
        <v>271</v>
      </c>
      <c r="Y65" s="111" t="s">
        <v>271</v>
      </c>
      <c r="Z65" s="111">
        <v>1</v>
      </c>
      <c r="AA65" s="111">
        <v>1</v>
      </c>
      <c r="AB65" s="111" t="s">
        <v>271</v>
      </c>
      <c r="AC65" s="111">
        <v>1</v>
      </c>
      <c r="AD65" s="111" t="s">
        <v>271</v>
      </c>
      <c r="AE65" s="111">
        <v>1</v>
      </c>
      <c r="AF65" s="111" t="s">
        <v>271</v>
      </c>
      <c r="AG65" s="111" t="s">
        <v>271</v>
      </c>
      <c r="AH65" s="111" t="s">
        <v>271</v>
      </c>
      <c r="AI65" s="111" t="s">
        <v>271</v>
      </c>
      <c r="AJ65" s="111" t="s">
        <v>271</v>
      </c>
      <c r="AK65" s="111" t="s">
        <v>271</v>
      </c>
      <c r="AL65" s="111" t="s">
        <v>271</v>
      </c>
      <c r="AM65" s="111" t="s">
        <v>271</v>
      </c>
      <c r="AN65" s="111" t="s">
        <v>271</v>
      </c>
      <c r="AO65" s="111" t="s">
        <v>271</v>
      </c>
      <c r="AP65" s="111" t="s">
        <v>271</v>
      </c>
      <c r="AQ65" s="111" t="s">
        <v>271</v>
      </c>
      <c r="AR65" s="111" t="s">
        <v>271</v>
      </c>
      <c r="AS65" s="111" t="s">
        <v>271</v>
      </c>
      <c r="AT65" s="111" t="s">
        <v>271</v>
      </c>
      <c r="AU65" s="111" t="s">
        <v>271</v>
      </c>
      <c r="AV65" s="111" t="s">
        <v>271</v>
      </c>
      <c r="AW65" s="111" t="s">
        <v>271</v>
      </c>
      <c r="AX65" s="112" t="s">
        <v>271</v>
      </c>
    </row>
    <row r="66" spans="1:50" ht="18.75" customHeight="1" x14ac:dyDescent="0.4">
      <c r="B66" s="6" t="s">
        <v>236</v>
      </c>
      <c r="C66" s="6"/>
    </row>
  </sheetData>
  <mergeCells count="56">
    <mergeCell ref="A52:A65"/>
    <mergeCell ref="AW4:AW7"/>
    <mergeCell ref="AX4:AX7"/>
    <mergeCell ref="AH4:AH7"/>
    <mergeCell ref="I4:I7"/>
    <mergeCell ref="J4:J7"/>
    <mergeCell ref="K4:K7"/>
    <mergeCell ref="Q4:Q7"/>
    <mergeCell ref="R4:R7"/>
    <mergeCell ref="A10:A23"/>
    <mergeCell ref="P4:P7"/>
    <mergeCell ref="A3:B9"/>
    <mergeCell ref="M4:M7"/>
    <mergeCell ref="L4:L7"/>
    <mergeCell ref="AU4:AU7"/>
    <mergeCell ref="AV4:AV7"/>
    <mergeCell ref="A24:A37"/>
    <mergeCell ref="A38:A51"/>
    <mergeCell ref="AC4:AC7"/>
    <mergeCell ref="AD4:AD7"/>
    <mergeCell ref="AF4:AF7"/>
    <mergeCell ref="X4:X7"/>
    <mergeCell ref="Y4:Y7"/>
    <mergeCell ref="Z4:Z7"/>
    <mergeCell ref="AA4:AA7"/>
    <mergeCell ref="AB4:AB7"/>
    <mergeCell ref="N4:N7"/>
    <mergeCell ref="O4:O7"/>
    <mergeCell ref="AE4:AE7"/>
    <mergeCell ref="AI3:AX3"/>
    <mergeCell ref="AI4:AI7"/>
    <mergeCell ref="AJ4:AJ7"/>
    <mergeCell ref="AK4:AK7"/>
    <mergeCell ref="AL4:AL7"/>
    <mergeCell ref="AM4:AM7"/>
    <mergeCell ref="AN4:AN7"/>
    <mergeCell ref="AO4:AO7"/>
    <mergeCell ref="AP4:AP7"/>
    <mergeCell ref="AQ4:AQ7"/>
    <mergeCell ref="AR4:AR7"/>
    <mergeCell ref="AS4:AS7"/>
    <mergeCell ref="AT4:AT7"/>
    <mergeCell ref="C3:R3"/>
    <mergeCell ref="C4:C7"/>
    <mergeCell ref="D4:D7"/>
    <mergeCell ref="E4:E7"/>
    <mergeCell ref="F4:F7"/>
    <mergeCell ref="G4:G7"/>
    <mergeCell ref="H4:H7"/>
    <mergeCell ref="S3:AH3"/>
    <mergeCell ref="S4:S7"/>
    <mergeCell ref="T4:T7"/>
    <mergeCell ref="U4:U7"/>
    <mergeCell ref="V4:V7"/>
    <mergeCell ref="W4:W7"/>
    <mergeCell ref="AG4:AG7"/>
  </mergeCells>
  <phoneticPr fontId="8"/>
  <pageMargins left="0.51181102362204722" right="0.51181102362204722" top="0.35433070866141736" bottom="0.35433070866141736" header="0.11811023622047245" footer="0.11811023622047245"/>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留意事項</vt:lpstr>
      <vt:lpstr>2</vt:lpstr>
      <vt:lpstr>8</vt:lpstr>
      <vt:lpstr>13</vt:lpstr>
      <vt:lpstr>23</vt:lpstr>
      <vt:lpstr>24-1</vt:lpstr>
      <vt:lpstr>24-2</vt:lpstr>
      <vt:lpstr>24-3</vt:lpstr>
      <vt:lpstr>36</vt:lpstr>
      <vt:lpstr>38</vt:lpstr>
      <vt:lpstr>43</vt:lpstr>
      <vt:lpstr>52</vt:lpstr>
      <vt:lpstr>56</vt:lpstr>
      <vt:lpstr>57</vt:lpstr>
      <vt:lpstr>58</vt:lpstr>
      <vt:lpstr>59</vt:lpstr>
      <vt:lpstr>60</vt:lpstr>
      <vt:lpstr>個人１</vt:lpstr>
      <vt:lpstr>個人２</vt:lpstr>
      <vt:lpstr>Sheet2</vt:lpstr>
      <vt:lpstr>'13'!Print_Titles</vt:lpstr>
      <vt:lpstr>'2'!Print_Titles</vt:lpstr>
      <vt:lpstr>'23'!Print_Titles</vt:lpstr>
      <vt:lpstr>'24-1'!Print_Titles</vt:lpstr>
      <vt:lpstr>'24-2'!Print_Titles</vt:lpstr>
      <vt:lpstr>'24-3'!Print_Titles</vt:lpstr>
      <vt:lpstr>'36'!Print_Titles</vt:lpstr>
      <vt:lpstr>'38'!Print_Titles</vt:lpstr>
      <vt:lpstr>'43'!Print_Titles</vt:lpstr>
      <vt:lpstr>'52'!Print_Titles</vt:lpstr>
      <vt:lpstr>'56'!Print_Titles</vt:lpstr>
      <vt:lpstr>'57'!Print_Titles</vt:lpstr>
      <vt:lpstr>'58'!Print_Titles</vt:lpstr>
      <vt:lpstr>'59'!Print_Titles</vt:lpstr>
      <vt:lpstr>'60'!Print_Titles</vt:lpstr>
      <vt:lpstr>'8'!Print_Titles</vt:lpstr>
      <vt:lpstr>個人１!Print_Titles</vt:lpstr>
      <vt:lpstr>個人２!Print_Titles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202009-01</cp:lastModifiedBy>
  <cp:lastPrinted>2022-02-15T02:14:39Z</cp:lastPrinted>
  <dcterms:created xsi:type="dcterms:W3CDTF">2021-11-15T18:09:57Z</dcterms:created>
  <dcterms:modified xsi:type="dcterms:W3CDTF">2022-03-24T04:19:34Z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ies>
</file>